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W:\Condivisa\fondo art. 72 e 73\fondo artt. 72 e 73\Fondo art. 72 e 73 cts\finanziamento progetti associazioni\Avviso 2_2024\1.D.D. adozione Avviso\modulistica\"/>
    </mc:Choice>
  </mc:AlternateContent>
  <xr:revisionPtr revIDLastSave="0" documentId="13_ncr:1_{1E74836A-8A4D-4562-A61E-C0C6E5FAA8C7}" xr6:coauthVersionLast="47" xr6:coauthVersionMax="47" xr10:uidLastSave="{00000000-0000-0000-0000-000000000000}"/>
  <bookViews>
    <workbookView xWindow="-120" yWindow="-120" windowWidth="29040" windowHeight="15840" xr2:uid="{9ED4883E-CDFE-422E-8851-AF62B1DA65AD}"/>
  </bookViews>
  <sheets>
    <sheet name="A1_Ente Capofila e Partner o As" sheetId="1" r:id="rId1"/>
    <sheet name="B1.Regioni_PA coinvolte" sheetId="6" r:id="rId2"/>
    <sheet name="B2.Ampiezza del partenariato " sheetId="7" r:id="rId3"/>
    <sheet name="B2.Reti_Associati_Affiliati" sheetId="11" r:id="rId4"/>
    <sheet name="B3.Collaborazioni" sheetId="8" r:id="rId5"/>
    <sheet name="ELENCHI" sheetId="5" r:id="rId6"/>
  </sheets>
  <definedNames>
    <definedName name="_1_Porre_fine_ad_ogni_forma_di_poverta">ELENCHI!$A$15:$A$33</definedName>
    <definedName name="_10_Garantire_modelli_sostenibili_di_produzione_e_di_consumo">ELENCHI!$J$15:$J$33</definedName>
    <definedName name="_11_Promuovere_azioni_a_tutti_i_livelli_per_combattere_il_cambiamento_climatico">ELENCHI!$K$15:$K$33</definedName>
    <definedName name="_2_Promuovere_un_agricoltura_sostenibile">ELENCHI!$B$15:$B$33</definedName>
    <definedName name="_3_Salute_e_benessere_assicurare_la_salute_e_il_benessere_per_tutti_e_per_tutte_le_eta">ELENCHI!$C$15:$C$33</definedName>
    <definedName name="_4_Fornire_un_educazione_di_qualita_equa_ed_inclusiva_e_opportunita_di_apprendimento_permanente_per_tutti_">ELENCHI!$D$15:$D$33</definedName>
    <definedName name="_5_Raggiungere_l_uguaglianza_di_genere_e_l_empowerment_maggiore_forza_autostima_e_consapevolezza_di_tutte_le_donne_e_le_ragazze_">ELENCHI!$E$15:$E$33</definedName>
    <definedName name="_6_Garantire_a_tutti_la_disponibilita_e_la_gestione_sostenibile_dell_acqua_e_delle_strutture_igienico_sanitarie_">ELENCHI!$F$15:$F$33</definedName>
    <definedName name="_7_Incentivare_una_crescita_economica_duratura_inclusiva_e_sostenibile_un_occupazione_piena_e_produttiva_ed_un_lavoro_dignitoso_per_tutti_">ELENCHI!$G$15:$G$33</definedName>
    <definedName name="_8_Ridurre_le_ineguaglianze_">ELENCHI!$H$15:$H$33</definedName>
    <definedName name="_9_Rendere_le_citta_e_gli_insediamenti_umani_inclusivi_sicuri_duraturi_e_sostenibili_">ELENCHI!$I$15:$I$33</definedName>
    <definedName name="_xlnm._FilterDatabase" localSheetId="5" hidden="1">ELENCHI!#REF!</definedName>
    <definedName name="Elenco_Obiettivi">ELENCHI!$A$2:$A$12</definedName>
    <definedName name="Requisito_soggettivo_Partner" localSheetId="3">'B2.Reti_Associati_Affiliati'!$A$41:$A$46</definedName>
    <definedName name="Requisito_soggettivo_Partner">ELENCHI!$B$37:$B$43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J324" i="1"/>
  <c r="I324" i="1"/>
</calcChain>
</file>

<file path=xl/sharedStrings.xml><?xml version="1.0" encoding="utf-8"?>
<sst xmlns="http://schemas.openxmlformats.org/spreadsheetml/2006/main" count="311" uniqueCount="227">
  <si>
    <t>A. REQUISITI SOGGETTIVI</t>
  </si>
  <si>
    <t>A</t>
  </si>
  <si>
    <t>B</t>
  </si>
  <si>
    <t>C</t>
  </si>
  <si>
    <t>D</t>
  </si>
  <si>
    <t>F</t>
  </si>
  <si>
    <t>Importo al netto di quote di eventuali partner</t>
  </si>
  <si>
    <r>
      <t xml:space="preserve">Obiettivi
</t>
    </r>
    <r>
      <rPr>
        <sz val="6"/>
        <rFont val="Tahoma"/>
        <family val="2"/>
      </rPr>
      <t>(compilare in base a quanto indicato al punto 2 - Obiettivi generali, aree prioritarie di intervento e linee di attività del Modello D)</t>
    </r>
  </si>
  <si>
    <r>
      <t xml:space="preserve">Aree di intervento 
</t>
    </r>
    <r>
      <rPr>
        <sz val="6"/>
        <rFont val="Tahoma"/>
        <family val="2"/>
      </rPr>
      <t>(compilare in base a quanto indicato al punto 2 - Obiettivi generali, aree prioritarie di intervento e linee di attività del Modello D)</t>
    </r>
  </si>
  <si>
    <t>Elenco_Obiettivi</t>
  </si>
  <si>
    <t>_1_Porre_fine_ad_ogni_forma_di_poverta</t>
  </si>
  <si>
    <t>_2_Promuovere_un_agricoltura_sostenibile</t>
  </si>
  <si>
    <t>_3_Salute_e_benessere_assicurare_la_salute_e_il_benessere_per_tutti_e_per_tutte_le_eta</t>
  </si>
  <si>
    <t>_7_Incentivare_una_crescita_economica_duratura_inclusiva_e_sostenibile_un_occupazione_piena_e_produttiva_ed_un_lavoro_dignitoso_per_tutti_</t>
  </si>
  <si>
    <t>_8_Ridurre_le_ineguaglianze_</t>
  </si>
  <si>
    <t>_9_Rendere_le_citta_e_gli_insediamenti_umani_inclusivi_sicuri_duraturi_e_sostenibili_</t>
  </si>
  <si>
    <t>_10_Garantire_modelli_sostenibili_di_produzione_e_di_consumo</t>
  </si>
  <si>
    <t>_11_Promuovere_azioni_a_tutti_i_livelli_per_combattere_il_cambiamento_climatico</t>
  </si>
  <si>
    <t>_4_Fornire_un_educazione_di_qualita_equa_ed_inclusiva_e_opportunita_di_apprendimento_permanente_per_tutti_</t>
  </si>
  <si>
    <t>_5_Raggiungere_l_uguaglianza_di_genere_e_l_empowerment_maggiore_forza_autostima_e_consapevolezza_di_tutte_le_donne_e_le_ragazze_</t>
  </si>
  <si>
    <t>_6_Garantire_a_tutti_la_disponibilita_e_la_gestione_sostenibile_dell_acqua_e_delle_strutture_igienico_sanitarie_</t>
  </si>
  <si>
    <t>Proponente/Capofila</t>
  </si>
  <si>
    <t xml:space="preserve">Criterio: B2.Ampiezza del partenariato </t>
  </si>
  <si>
    <t xml:space="preserve">Partner </t>
  </si>
  <si>
    <t>1.Odv iscritta al Runts</t>
  </si>
  <si>
    <t>2.Aps iscritta al Runts</t>
  </si>
  <si>
    <t>*Requisito soggettivo Partner</t>
  </si>
  <si>
    <t>CF</t>
  </si>
  <si>
    <t>Tipologia di attività che svolgerà</t>
  </si>
  <si>
    <t xml:space="preserve">Ente collaboratore </t>
  </si>
  <si>
    <t xml:space="preserve">Tipologia di  attività che verrà svolta in collaborazione </t>
  </si>
  <si>
    <t>Criterio: B3.Collaborazioni</t>
  </si>
  <si>
    <t>Nr.</t>
  </si>
  <si>
    <t>[2] Livello di inquadramento professionale: specificare per gruppi uniformi le fasce di livello professionale così come previsto nella “Sez. B – Spese relative alle risorse umane” della Circ. 2/2009, applicandole per analogia anche riguardo al personale dipendente</t>
  </si>
  <si>
    <t>Regioni</t>
  </si>
  <si>
    <t>Regione_Abruzzo</t>
  </si>
  <si>
    <t>Regione_Basilicata</t>
  </si>
  <si>
    <t>Regione_Calabria</t>
  </si>
  <si>
    <t>Regione_Campania</t>
  </si>
  <si>
    <t>Regione_Emilia_Romagna</t>
  </si>
  <si>
    <t>Regione_Friuli_Venezia_Giulia</t>
  </si>
  <si>
    <t>Regione_Lazio</t>
  </si>
  <si>
    <t>Regione_Liguria</t>
  </si>
  <si>
    <t>Regione_Lombardia</t>
  </si>
  <si>
    <t>Regione_Marche</t>
  </si>
  <si>
    <t>Regione_Molise</t>
  </si>
  <si>
    <t>Regione_Piemonte</t>
  </si>
  <si>
    <t>Regione_Puglia</t>
  </si>
  <si>
    <t>Regione_Sardegna</t>
  </si>
  <si>
    <t>Regione_Sicilia</t>
  </si>
  <si>
    <t>Regione_Toscana</t>
  </si>
  <si>
    <t>Regione_Umbria</t>
  </si>
  <si>
    <t>Regione_Val_d'Aosta</t>
  </si>
  <si>
    <t>Regione_Veneto</t>
  </si>
  <si>
    <t>Provincia_autonoma_di_Trento</t>
  </si>
  <si>
    <t>Provincia_autonoma_di_Bolzano</t>
  </si>
  <si>
    <t>Ente Associato o Affiliato</t>
  </si>
  <si>
    <t>Ente</t>
  </si>
  <si>
    <t>Proponente/Partner/associato</t>
  </si>
  <si>
    <t xml:space="preserve">E </t>
  </si>
  <si>
    <t>G</t>
  </si>
  <si>
    <t>H</t>
  </si>
  <si>
    <t>I</t>
  </si>
  <si>
    <t>J</t>
  </si>
  <si>
    <t>Proponente_Capofila</t>
  </si>
  <si>
    <t>Partner</t>
  </si>
  <si>
    <t>Associato_Affiliato</t>
  </si>
  <si>
    <t>“B” - “Attività di promozione, informazione e sensibilizzazione”,</t>
  </si>
  <si>
    <t xml:space="preserve">“A” -  “Progettazione”, </t>
  </si>
  <si>
    <t>“C” - “attività di Segreteria, Coordinamento e monitoraggio di progetto”,</t>
  </si>
  <si>
    <t xml:space="preserve">“D” - Risorse direttamente impegnate nella gestione delle attività progettuali – es. docenti, tutor, esperti”.  </t>
  </si>
  <si>
    <t>Tipologia ETS*</t>
  </si>
  <si>
    <t>Criterio: B2.Reti_Associati_Affiliati</t>
  </si>
  <si>
    <t>Dipendente a t/d</t>
  </si>
  <si>
    <t>Dipendente a t/i</t>
  </si>
  <si>
    <t>Volontario</t>
  </si>
  <si>
    <t>Collaboratore Esterno con contratti professionali</t>
  </si>
  <si>
    <t>Collaboratori con contratti occasionali</t>
  </si>
  <si>
    <t>Cf</t>
  </si>
  <si>
    <t>….....</t>
  </si>
  <si>
    <t>…............</t>
  </si>
  <si>
    <t>K</t>
  </si>
  <si>
    <t>Note</t>
  </si>
  <si>
    <t>Nr. Regioni_PA oggetto dell'intervento</t>
  </si>
  <si>
    <t>Criterio: B.1. Valenza nazionale dell’iniziativa o progetto con riferimento al numero di Regioni_PA nelle quali verranno realizzate concretamente le attività progettuali.</t>
  </si>
  <si>
    <t>nr. Regioni_PA destinatarie dell'intervento</t>
  </si>
  <si>
    <t>Criterio: A.1. Esperienza maturata nel Triennio precedente  sul territorio nazionale</t>
  </si>
  <si>
    <t>Inserire le esperienza maturate sia dall'ente proponente/Capofila, sia dagli Enti enti Partner/associati.</t>
  </si>
  <si>
    <t>Nel caso di righe insufficienti copiarne e incollarne altre fino a sufficienza</t>
  </si>
  <si>
    <t>Regioni_PA destinatarie dell'intervento
(selezionare su ogni singola cella la Regione/PA)*</t>
  </si>
  <si>
    <t>*Inserire le Regioni/Pa destinatarie dell'intervento nella colonna c: una cella per ogni Regione/Pa</t>
  </si>
  <si>
    <t>B. REQUISITI SOGGETTIVI</t>
  </si>
  <si>
    <t>Modello F</t>
  </si>
  <si>
    <t xml:space="preserve">Ente finanziatore </t>
  </si>
  <si>
    <t>3.Fondazione iscritta al runts</t>
  </si>
  <si>
    <t>4.Odv in fase di trasmigrazione</t>
  </si>
  <si>
    <t>5.Aps in fase di trasmigrazione</t>
  </si>
  <si>
    <t>6.Fondazione iscritta all'anagrafe Ade</t>
  </si>
  <si>
    <t>Gestione Modelli Avviso 2_2023</t>
  </si>
  <si>
    <t>Colonna1</t>
  </si>
  <si>
    <t>AVVISO N. 2/2024
PER IL FINANZIAMENTO DI INIZIATIVE E PROGETTI DI RILEVANZA NAZIONALE AI SENSI DELL’ARTICOLO 72 DEL DECRETO LEGISLATIVO 3 LUGLIO 2017, N. 117 E S.M.I.- ANNO 2024.</t>
  </si>
  <si>
    <t>Anno di assegnazione del contributo</t>
  </si>
  <si>
    <t>Valore del progetto in termini di contributo assegnato nel triennio 2021-2023
(criterio di competenza)</t>
  </si>
  <si>
    <r>
      <t>a)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sviluppo_della_cultura_del_volontariato,_in_particolare_tra_i_giovani</t>
    </r>
  </si>
  <si>
    <r>
      <t>b)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integrazione,_accoglienza_e_inclusione_socio-lavorativa_che_partono_dalla_terra,_dall’agricoltura_che_si_fa_sociale,_che_diventa_welfare_comunitario_e_che_accoglie,_sviluppa_nuovi_processi_di_inclusione_delle_persone_fragili_e_vulnerabili</t>
    </r>
  </si>
  <si>
    <r>
      <t>c)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sviluppo_sostenibile_del_territorio_rurale_e_miglioramento_della_qualità_della_vita_delle_comunità</t>
    </r>
  </si>
  <si>
    <r>
      <t>d)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inserimento_socio-lavorativo_di_persone_con_disabilità_o_svantaggiate_e_di_minori_in_età_lavorativa_inseriti_in_progetti_di_riabilitazione_e_sostegno_sociale_anche_attraverso_l’utilizzo_delle_risorse_materiali_e_immateriali_dell’agricoltura,_per_sviluppare_le_abilità_e_le_capacità_delle_persone_e_per_favorire_la_loro_inclusione_sociale_e_lavorativa,_di_ricreazione_e_di_servizi_utili_per_la_vita_quotidiana</t>
    </r>
  </si>
  <si>
    <r>
      <t>e)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educazione_ambientale_e_alimentare,_nonché_salvaguardia_della_biodiversità</t>
    </r>
  </si>
  <si>
    <r>
      <t>f)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valorizzazione_del_patrimonio,_naturale,_culturale,_enogastronomico_e_turistico_del_territorio</t>
    </r>
  </si>
  <si>
    <r>
      <t>g)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promozione_dell’inclusione_sociale_e_lavorativa_dei_giovani_in_particolari_condizioni_di_vulnerabilità</t>
    </r>
  </si>
  <si>
    <r>
      <t>h)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promozione_e_diffusione_della_responsabilità_sociale_delle_imprese_nelle_imprese_agricole_e_nelle_comunità</t>
    </r>
  </si>
  <si>
    <r>
      <t>i)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sviluppo_e_rafforzamento_dei_legami_sociali,_da_promuovere_all’interno_di_aree_urbane_o_extraurbane_disgregate_o_disagiate</t>
    </r>
  </si>
  <si>
    <r>
      <t>j)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sviluppo_delle_reti_associative_del_Terzo_settore_e_rafforzamento_della_loro_capacity_building,_funzionale</t>
    </r>
  </si>
  <si>
    <r>
      <t>g)</t>
    </r>
    <r>
      <rPr>
        <b/>
        <sz val="7"/>
        <color rgb="FF000000"/>
        <rFont val="Times New Roman"/>
        <family val="1"/>
      </rPr>
      <t>_</t>
    </r>
    <r>
      <rPr>
        <sz val="9"/>
        <color rgb="FF000000"/>
        <rFont val="Times New Roman"/>
        <family val="1"/>
      </rPr>
      <t>sviluppo delle reti associative del Terzo settore e rafforzamento della loro capacity building, funzionale all’implementazione dell’offerta di servizi di supporto agli enti del Terzo settore.</t>
    </r>
  </si>
  <si>
    <r>
      <t>a)</t>
    </r>
    <r>
      <rPr>
        <b/>
        <sz val="7"/>
        <color rgb="FF000000"/>
        <rFont val="Times New Roman"/>
        <family val="1"/>
      </rPr>
      <t xml:space="preserve">_ </t>
    </r>
    <r>
      <rPr>
        <sz val="9"/>
        <color rgb="FF000000"/>
        <rFont val="Times New Roman"/>
        <family val="1"/>
      </rPr>
      <t xml:space="preserve">sviluppo della cultura del volontariato e della cittadinanza attiva, in particolare tra i giovani; </t>
    </r>
  </si>
  <si>
    <r>
      <t>b)</t>
    </r>
    <r>
      <rPr>
        <b/>
        <sz val="7"/>
        <color rgb="FF000000"/>
        <rFont val="Times New Roman"/>
        <family val="1"/>
      </rPr>
      <t xml:space="preserve">_ </t>
    </r>
    <r>
      <rPr>
        <sz val="9"/>
        <color rgb="FF000000"/>
        <rFont val="Times New Roman"/>
        <family val="1"/>
      </rPr>
      <t xml:space="preserve">promozione di percorsi educativi e formativi sui mutamenti climatici, in particolare nelle scuole; </t>
    </r>
  </si>
  <si>
    <r>
      <t>c)</t>
    </r>
    <r>
      <rPr>
        <b/>
        <sz val="7"/>
        <color rgb="FF000000"/>
        <rFont val="Times New Roman"/>
        <family val="1"/>
      </rPr>
      <t>_</t>
    </r>
    <r>
      <rPr>
        <sz val="9"/>
        <color rgb="FF000000"/>
        <rFont val="Times New Roman"/>
        <family val="1"/>
      </rPr>
      <t xml:space="preserve">sensibilizzazione e incentivazione della capacità umana e istituzionale per quanto riguarda la mitigazione del cambiamento climatico, l’adattamento, la riduzione dell’impatto e l’allerta tempestiva; </t>
    </r>
  </si>
  <si>
    <r>
      <t>d)</t>
    </r>
    <r>
      <rPr>
        <b/>
        <sz val="7"/>
        <color rgb="FF000000"/>
        <rFont val="Times New Roman"/>
        <family val="1"/>
      </rPr>
      <t xml:space="preserve">_ </t>
    </r>
    <r>
      <rPr>
        <sz val="9"/>
        <color rgb="FF000000"/>
        <rFont val="Times New Roman"/>
        <family val="1"/>
      </rPr>
      <t xml:space="preserve">implementazione delle conoscenze sul tema dei cambiamenti climatici: cause, scenari futuri, problematiche, possibili adattamenti e soluzioni; </t>
    </r>
  </si>
  <si>
    <r>
      <t>e)</t>
    </r>
    <r>
      <rPr>
        <b/>
        <sz val="7"/>
        <color rgb="FF000000"/>
        <rFont val="Times New Roman"/>
        <family val="1"/>
      </rPr>
      <t xml:space="preserve">_ </t>
    </r>
    <r>
      <rPr>
        <sz val="9"/>
        <color rgb="FF000000"/>
        <rFont val="Times New Roman"/>
        <family val="1"/>
      </rPr>
      <t>sensibilizzazione delle persone sulla necessità di adottare comportamenti responsabili per contribuire a minimizzare gli effetti negativi dei cambiamenti climatici sulle comunità naturali e umane;</t>
    </r>
  </si>
  <si>
    <r>
      <t>f)</t>
    </r>
    <r>
      <rPr>
        <b/>
        <sz val="7"/>
        <color rgb="FF000000"/>
        <rFont val="Times New Roman"/>
        <family val="1"/>
      </rPr>
      <t xml:space="preserve">_ </t>
    </r>
    <r>
      <rPr>
        <sz val="9"/>
        <color rgb="FF000000"/>
        <rFont val="Times New Roman"/>
        <family val="1"/>
      </rPr>
      <t>sviluppo delle reti associative del Terzo settore e rafforzamento della loro capacity building, funzionale all’implementazione dell’offerta di servizi di supporto agli enti del Terzo settore.</t>
    </r>
  </si>
  <si>
    <r>
      <t>a)_</t>
    </r>
    <r>
      <rPr>
        <sz val="9"/>
        <rFont val="Calibri"/>
        <family val="2"/>
        <scheme val="minor"/>
      </rPr>
      <t>sviluppo_della_cultura_del_volontariato,_in_particolare_tra_i_giovani;_</t>
    </r>
  </si>
  <si>
    <r>
      <t>a)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sviluppo_della_cultura_del_volontariato,_in_particolare_tra_i_giovani;</t>
    </r>
  </si>
  <si>
    <r>
      <t>a)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sviluppo_della_cultura_del_volontariato,_in_particolare_tra_i_giovani;_</t>
    </r>
  </si>
  <si>
    <r>
      <t>a)</t>
    </r>
    <r>
      <rPr>
        <b/>
        <sz val="7"/>
        <rFont val="Calibri"/>
        <family val="2"/>
        <scheme val="minor"/>
      </rPr>
      <t xml:space="preserve">_ </t>
    </r>
    <r>
      <rPr>
        <sz val="9"/>
        <rFont val="Calibri"/>
        <family val="2"/>
        <scheme val="minor"/>
      </rPr>
      <t xml:space="preserve">sviluppo della cultura del volontariato; </t>
    </r>
  </si>
  <si>
    <r>
      <t>a)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>sviluppo della cultura del volontariato e della cittadinanza attiva, in particolare tra i giovani;</t>
    </r>
  </si>
  <si>
    <r>
      <t>a)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>promozione della legalità e della sicurezza sociale nei rapporti di lavoro;</t>
    </r>
  </si>
  <si>
    <r>
      <t>a)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 xml:space="preserve">sviluppo della cultura del volontariato, in particolare tra i giovani; </t>
    </r>
  </si>
  <si>
    <r>
      <t>a)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 xml:space="preserve">sviluppo della cultura del volontariato e della cittadinanza attiva, in particolare tra i giovani; </t>
    </r>
  </si>
  <si>
    <r>
      <t>b)_</t>
    </r>
    <r>
      <rPr>
        <sz val="9"/>
        <rFont val="Calibri"/>
        <family val="2"/>
        <scheme val="minor"/>
      </rPr>
      <t>rinforzare_la_resilienza_dei_poveri_e_di_coloro_che_si_trovano_in_situazioni_di_vulnerabilità_e_ridurre_la_loro_esposizione_e_vulnerabilità;_</t>
    </r>
  </si>
  <si>
    <r>
      <t>b)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sostegno_all’inclusione_sociale,_in_particolare_delle_persone_con_disabilità_e_non_autosufficienti;_</t>
    </r>
  </si>
  <si>
    <r>
      <t>b)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promozione_della_partecipazione_e_del_protagonismo_dei_minori_e_dei_giovani,_perché_diventino_agenti_del_cambiamento;_</t>
    </r>
  </si>
  <si>
    <r>
      <t>b)</t>
    </r>
    <r>
      <rPr>
        <b/>
        <sz val="7"/>
        <rFont val="Calibri"/>
        <family val="2"/>
        <scheme val="minor"/>
      </rPr>
      <t xml:space="preserve">_ </t>
    </r>
    <r>
      <rPr>
        <sz val="9"/>
        <rFont val="Calibri"/>
        <family val="2"/>
        <scheme val="minor"/>
      </rPr>
      <t>prevenzione e contrasto di ogni forma di violenza fisica e/o psicologica, lesioni o abusi, abbandono, maltrattamento o sfruttamento, compresa la violenza sessuale sui bambini e bambine, nonché adolescenti e giovani, e la pedopornografia online;</t>
    </r>
  </si>
  <si>
    <r>
      <t>b)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 xml:space="preserve">sviluppo e promozione della gestione integrata delle risorse idriche e di altre strategie per garantire la disponibilità e la gestione sostenibile di acqua e igiene, anche coinvolgendo le scuole; </t>
    </r>
  </si>
  <si>
    <r>
      <t>b)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 xml:space="preserve">diffusione delle buone pratiche anche ai fini dell’inserimento delle aziende agricole in reti di qualità; </t>
    </r>
  </si>
  <si>
    <r>
      <t>b)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>promozione della legalità e della sicurezza sociale nei rapporti di lavoro;</t>
    </r>
  </si>
  <si>
    <r>
      <t>b)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>ideazione e sviluppo di progetti e spazi che rispondano ai bisogni del quartiere, attraverso modalità collaborative e inclusive, individuando quel che manca nel quartiere e quello che può presentare una risorsa (ad esempio rigenerando spazi già esistenti o pensandone di nuovi);</t>
    </r>
  </si>
  <si>
    <r>
      <t>b)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>promozione e accompagnamento verso acquisti a maggiore sostenibilità e responsabilità;</t>
    </r>
  </si>
  <si>
    <r>
      <t>c)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promuovere_attività_di_recupero_delle_eccedenze_alimentari;_</t>
    </r>
  </si>
  <si>
    <r>
      <t>c)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prevenzione_e_contrasto_delle_dipendenze_patologiche,_da_droghe,_legali_e_illegali,_e_comportamentali,_in_particolare_tra_i_giovani;</t>
    </r>
  </si>
  <si>
    <r>
      <t>c)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promozione_e_sviluppo_dell’integrazione_sociale_e_dell’educazione_inclusiva;_</t>
    </r>
  </si>
  <si>
    <r>
      <t>c)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 xml:space="preserve">promozione di relazioni fondate sul principio di uguaglianza sostanziale e di parità di diritti tra uomini e donne tenuto conto della pari dignità e delle differenze di genere (ad esempio: inserimento lavorativo e/o in attività formativa e conciliazione dei tempi di vita e di lavoro); </t>
    </r>
  </si>
  <si>
    <r>
      <t>c)</t>
    </r>
    <r>
      <rPr>
        <b/>
        <sz val="7"/>
        <color rgb="FF000000"/>
        <rFont val="Calibri"/>
        <family val="2"/>
        <scheme val="minor"/>
      </rPr>
      <t>_</t>
    </r>
    <r>
      <rPr>
        <sz val="9"/>
        <color rgb="FF000000"/>
        <rFont val="Calibri"/>
        <family val="2"/>
        <scheme val="minor"/>
      </rPr>
      <t xml:space="preserve">sviluppo, miglioramento e ottimizzazione delle risorse idriche e igieniche nelle comunità locali; </t>
    </r>
  </si>
  <si>
    <r>
      <t>c)</t>
    </r>
    <r>
      <rPr>
        <b/>
        <sz val="7"/>
        <color rgb="FF000000"/>
        <rFont val="Calibri"/>
        <family val="2"/>
        <scheme val="minor"/>
      </rPr>
      <t>_</t>
    </r>
    <r>
      <rPr>
        <sz val="9"/>
        <color rgb="FF000000"/>
        <rFont val="Calibri"/>
        <family val="2"/>
        <scheme val="minor"/>
      </rPr>
      <t xml:space="preserve">sviluppo di percorsi di inclusione socio-lavorativa e di integrazione nelle comunità; </t>
    </r>
  </si>
  <si>
    <r>
      <t>c)</t>
    </r>
    <r>
      <rPr>
        <b/>
        <sz val="7"/>
        <color rgb="FF000000"/>
        <rFont val="Calibri"/>
        <family val="2"/>
        <scheme val="minor"/>
      </rPr>
      <t>_</t>
    </r>
    <r>
      <rPr>
        <sz val="9"/>
        <color rgb="FF000000"/>
        <rFont val="Calibri"/>
        <family val="2"/>
        <scheme val="minor"/>
      </rPr>
      <t>sviluppo di azioni che facilitino l’accesso alle misure di sostegno e ai servizi già disponibili nel sistema pubblico e privato cittadino anche attraverso campagne d’informazione, di consapevolezza e di sensibilizzazione dell’opinione pubblica;</t>
    </r>
  </si>
  <si>
    <r>
      <t>c)</t>
    </r>
    <r>
      <rPr>
        <b/>
        <sz val="7"/>
        <color rgb="FF000000"/>
        <rFont val="Calibri"/>
        <family val="2"/>
        <scheme val="minor"/>
      </rPr>
      <t>_</t>
    </r>
    <r>
      <rPr>
        <sz val="9"/>
        <color rgb="FF000000"/>
        <rFont val="Calibri"/>
        <family val="2"/>
        <scheme val="minor"/>
      </rPr>
      <t xml:space="preserve">sostegno all’inclusione sociale, in particolare delle persone con disabilità e non autosufficienti; </t>
    </r>
  </si>
  <si>
    <r>
      <t>c)</t>
    </r>
    <r>
      <rPr>
        <b/>
        <sz val="7"/>
        <color rgb="FF000000"/>
        <rFont val="Calibri"/>
        <family val="2"/>
        <scheme val="minor"/>
      </rPr>
      <t>_</t>
    </r>
    <r>
      <rPr>
        <sz val="9"/>
        <color rgb="FF000000"/>
        <rFont val="Calibri"/>
        <family val="2"/>
        <scheme val="minor"/>
      </rPr>
      <t xml:space="preserve">promozione e sviluppo dell’economia circolare; </t>
    </r>
  </si>
  <si>
    <r>
      <t>d)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anticipare_e_individuare_situazioni_di_fragilità_e_di_bisogno_che_possano_coinvolgere_anche_fasce_di_popolazione_particolarmente_esposte_(ad_esempio:_minori,_anziani_soli,_persone_non_autonome_in_situazioni_di_precarietà_economica,_ecc.);_</t>
    </r>
  </si>
  <si>
    <r>
      <t>d)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contrasto_delle_condizioni_di_fragilità_e_di_svantaggio_della_persona_al_fine_di_intervenire_sui_fenomeni_di_marginalità_e_di_esclusione_sociale;_</t>
    </r>
  </si>
  <si>
    <r>
      <t>d)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promozione_e_sviluppo_di_azioni_volte_all'educazione_alla_democrazia_ed_alle_pratiche_partecipative_nonché_alla_valorizzazione_delle_diversità_culturali.</t>
    </r>
  </si>
  <si>
    <r>
      <t>d)</t>
    </r>
    <r>
      <rPr>
        <b/>
        <sz val="7"/>
        <rFont val="Calibri"/>
        <family val="2"/>
        <scheme val="minor"/>
      </rPr>
      <t xml:space="preserve">_ </t>
    </r>
    <r>
      <rPr>
        <sz val="9"/>
        <rFont val="Calibri"/>
        <family val="2"/>
        <scheme val="minor"/>
      </rPr>
      <t>sviluppo delle reti associative del terzo settore e rafforzamento della loro capacity building, funzionale all’implementazione dell’offerta di servizi di supporto agli enti del terzo settore.</t>
    </r>
  </si>
  <si>
    <r>
      <t>d)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 xml:space="preserve">sviluppo e promozione nelle comunità locali della rilevanza socio-ambientale del risparmio idrico e della riduzione dell’inquinamento delle acque; </t>
    </r>
  </si>
  <si>
    <r>
      <t>d)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>promozione di strumenti di incentivazione per lo sviluppo di standard etici dei processi produttivi nei settori di interesse;</t>
    </r>
  </si>
  <si>
    <r>
      <t>d)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 xml:space="preserve">affiancamento leggero, consulenza e accompagnamento su temi specifici (sviluppo delle competenze sulle nuove tecnologie per la popolazione anziana, educazione al consumo, apprendimento della lingua, gestione budget famigliare, ecc.), gruppi auto aiuto e confronto; </t>
    </r>
  </si>
  <si>
    <r>
      <t>d)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 xml:space="preserve">contrasto delle condizioni di fragilità e di svantaggio della persona al fine di intervenire sui fenomeni di marginalità e di esclusione sociale; </t>
    </r>
  </si>
  <si>
    <r>
      <t>d)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>promozione dell’uso consapevole delle risorse naturali;</t>
    </r>
  </si>
  <si>
    <r>
      <t>e)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realizzare_azioni_di_responsabilizzazione_e_di_coinvolgimento_attivo_dei_beneficiari_finali_(welfare_generativo),_al_fine_di_aumentare_il_rendimento_degli_interventi_attuati_a_beneficio_dell’intera_comunità;_</t>
    </r>
  </si>
  <si>
    <r>
      <t>e)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contrasto_alle_solitudini_involontarie_specie_nella_popolazione_anziana_attraverso_iniziative_e_percorsi_di_coinvolgimento_attivo_e_partecipato;_</t>
    </r>
  </si>
  <si>
    <r>
      <t>e)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promozione_dell’educazione_allo_sviluppo_sostenibile,_anche_tramite_un’educazione_volta_ad_uno_sviluppo_e_uno_stile_di_vita_sostenibile,_ai_diritti_umani,_alla_parità_di_genere,_alla_promozione_di_una_cultura_pacifica_e_non_violenta,_alla_cittadinanza_globale_e_alla_valorizzazione_delle_diversità_culturali;_</t>
    </r>
  </si>
  <si>
    <r>
      <t>e)</t>
    </r>
    <r>
      <rPr>
        <b/>
        <sz val="7"/>
        <rFont val="Calibri"/>
        <family val="2"/>
        <scheme val="minor"/>
      </rPr>
      <t xml:space="preserve">_ </t>
    </r>
    <r>
      <rPr>
        <sz val="9"/>
        <rFont val="Calibri"/>
        <family val="2"/>
        <scheme val="minor"/>
      </rPr>
      <t>promozione del sostegno a distanza;</t>
    </r>
  </si>
  <si>
    <r>
      <t>e)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 xml:space="preserve">sviluppo e rafforzamento degli ecosistemi legati all’acqua, tra cui montagne, foreste, zone umide, fiumi, falde acquifere e laghi; </t>
    </r>
  </si>
  <si>
    <r>
      <t>e)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 xml:space="preserve">istituzione e/o implementazione di presidi medico-sanitari mobili per assicurare interventi di prevenzione e di primo soccorso; </t>
    </r>
  </si>
  <si>
    <r>
      <t>e)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 xml:space="preserve">sostegno scolastico al di fuori dell’orario scolastico ed extra-scolastico (attività sportive, musicali, studio, attività creative ecc.); </t>
    </r>
  </si>
  <si>
    <r>
      <t>e)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>contrasto alle solitudini involontarie specie nella popolazione anziana attraverso iniziative e percorsi di coinvolgimento attivo e partecipato;</t>
    </r>
  </si>
  <si>
    <r>
      <t>e)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 xml:space="preserve">supporto al corretto riutilizzo, riciclo, conferimento dei beni a fine vita; </t>
    </r>
  </si>
  <si>
    <r>
      <t>f)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rafforzare_i_legami_di_vicinanza_e_di_supporto_anche_attraverso_processi_di_mutuo-aiuto;_</t>
    </r>
  </si>
  <si>
    <r>
      <t>f)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sviluppo_e_promozione_di_programmi_e/o_attività_di_educazione_alimentare;_</t>
    </r>
  </si>
  <si>
    <r>
      <t>f)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promozione_e_sviluppo_di_azioni_volte_ai_bisogni_dell’infanzia,_alle_disabilità_e_alla_parità_di_genere_e_predisposizione_di_ambienti_dedicati_all’apprendimento_che_siano_sicuri,_non_violenti_e_inclusivi_per_tutti;_</t>
    </r>
  </si>
  <si>
    <r>
      <t>f)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 xml:space="preserve">sviluppo e rafforzamento della partecipazione delle comunità locali nel miglioramento della gestione idrica; </t>
    </r>
  </si>
  <si>
    <r>
      <t>f)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>accoglienza ed ospitalità dei lavoratori stagionali in condizioni dignitose e salubri per contrastare la nascita o il perdurare di ghetti;</t>
    </r>
  </si>
  <si>
    <r>
      <t>f)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 xml:space="preserve">prevenzione e contrasto delle condizioni di fragilità e di svantaggio della persona al fine di intervenire sui fenomeni di marginalità e di esclusione sociale; </t>
    </r>
  </si>
  <si>
    <r>
      <t>f)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 xml:space="preserve">sviluppo e promozione dello sport come strumento di aggregazione e crescita sociale; </t>
    </r>
  </si>
  <si>
    <r>
      <t>f)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 xml:space="preserve">promozione della conoscenza dei vantaggi sociali, ambientali ed economici del consumo sostenibile e responsabile; </t>
    </r>
  </si>
  <si>
    <r>
      <t>g)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contrastare_condizioni_di_fragilità_e_di_svantaggio_della_persona_al_fine_di_intervenire_sui_fenomeni_di_marginalità_e_di_esclusione_sociale;</t>
    </r>
  </si>
  <si>
    <r>
      <t>g)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promozione_e_sviluppo_della_cultura_della_salute_e_della_prevenzione,_anche_con_riferimento_al_tema_degli_incidenti_stradali;_</t>
    </r>
  </si>
  <si>
    <r>
      <t>g)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prevenzione_e_contrasto_delle_dipendenze_patologiche,_da_droghe,_legali_e_illegali,_e_comportamentali;</t>
    </r>
  </si>
  <si>
    <r>
      <t>g)</t>
    </r>
    <r>
      <rPr>
        <b/>
        <sz val="7"/>
        <color rgb="FF000000"/>
        <rFont val="Calibri"/>
        <family val="2"/>
        <scheme val="minor"/>
      </rPr>
      <t>_</t>
    </r>
    <r>
      <rPr>
        <sz val="9"/>
        <color rgb="FF000000"/>
        <rFont val="Calibri"/>
        <family val="2"/>
        <scheme val="minor"/>
      </rPr>
      <t>sviluppo delle reti associative del Terzo settore e rafforzamento della loro capacity building, funzionale all’implementazione dell’offerta di servizi di supporto agli enti del Terzo settore.</t>
    </r>
  </si>
  <si>
    <r>
      <t>g)</t>
    </r>
    <r>
      <rPr>
        <b/>
        <sz val="7"/>
        <color rgb="FF000000"/>
        <rFont val="Calibri"/>
        <family val="2"/>
        <scheme val="minor"/>
      </rPr>
      <t>_</t>
    </r>
    <r>
      <rPr>
        <sz val="9"/>
        <color rgb="FF000000"/>
        <rFont val="Calibri"/>
        <family val="2"/>
        <scheme val="minor"/>
      </rPr>
      <t>rafforzamento dell’informazione ai lavoratori in particolare nei settori a maggior rischio di sfruttamento e di irregolarità (lavoro domestico, agricolo, costruzioni);</t>
    </r>
  </si>
  <si>
    <r>
      <t>g)</t>
    </r>
    <r>
      <rPr>
        <b/>
        <sz val="7"/>
        <color rgb="FF000000"/>
        <rFont val="Calibri"/>
        <family val="2"/>
        <scheme val="minor"/>
      </rPr>
      <t>_</t>
    </r>
    <r>
      <rPr>
        <sz val="9"/>
        <color rgb="FF000000"/>
        <rFont val="Calibri"/>
        <family val="2"/>
        <scheme val="minor"/>
      </rPr>
      <t>prevenzione e contrasto alle solitudini involontarie specie nella popolazione anziana attraverso iniziative e percorsi di coinvolgimento attivo e partecipato anche attraverso rapporti intergenerazionali;</t>
    </r>
  </si>
  <si>
    <r>
      <t>g)</t>
    </r>
    <r>
      <rPr>
        <b/>
        <sz val="7"/>
        <color rgb="FF000000"/>
        <rFont val="Calibri"/>
        <family val="2"/>
        <scheme val="minor"/>
      </rPr>
      <t>_</t>
    </r>
    <r>
      <rPr>
        <sz val="9"/>
        <color rgb="FF000000"/>
        <rFont val="Calibri"/>
        <family val="2"/>
        <scheme val="minor"/>
      </rPr>
      <t xml:space="preserve">sviluppo e rafforzamento del rapporto intergenerazionale per la trasmissione relazionale dei saperi; </t>
    </r>
  </si>
  <si>
    <r>
      <t>g)</t>
    </r>
    <r>
      <rPr>
        <b/>
        <sz val="7"/>
        <color rgb="FF000000"/>
        <rFont val="Calibri"/>
        <family val="2"/>
        <scheme val="minor"/>
      </rPr>
      <t>_</t>
    </r>
    <r>
      <rPr>
        <sz val="9"/>
        <color rgb="FF000000"/>
        <rFont val="Calibri"/>
        <family val="2"/>
        <scheme val="minor"/>
      </rPr>
      <t xml:space="preserve">promozione allo scambio e riuso di beni non utilizzati (ad esempio favorendo la creazione di community e network); </t>
    </r>
  </si>
  <si>
    <r>
      <t>h)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contrastare_le_solitudini_involontarie_specie_nella_popolazione_anziana_attraverso_iniziative_e_percorsi_di_coinvolgimento_attivo_e_partecipato;_</t>
    </r>
  </si>
  <si>
    <r>
      <t>h)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sviluppo_e_rafforzamento_dei_legami_sociali,_da_promuovere_all’interno_di_aree_urbane_o_extraurbane_disgregate_o_disagiate;_</t>
    </r>
  </si>
  <si>
    <r>
      <t>h)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prevenzione_e_contrasto_delle_forme_di_violenza,_discriminazione_e_intolleranza,_con_particolare_riferimento_al_fenomeno_di_bullismo_e_cyberbullismo;_</t>
    </r>
  </si>
  <si>
    <r>
      <t>h)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>consolidamento delle attività di orientamento al lavoro mediante i Centri per l’impiego ed i servizi attivati dalle parti sociali, in prossimità del luogo di stazionamento dei lavoratori;</t>
    </r>
  </si>
  <si>
    <r>
      <t>h)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 xml:space="preserve">sviluppo e rafforzamento dei legami sociali, da promuovere all’interno di aree urbane o extraurbane disgregate o disagiate, con particolare riferimento allo sviluppo di azioni comunitarie, di coesione, che abbiano l’obiettivo di creare legami e relazioni significative e che favoriscano la partecipazione delle famiglie alla vita di quartieri; </t>
    </r>
  </si>
  <si>
    <r>
      <t>h)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 xml:space="preserve">sviluppo e rafforzamento dei legami sociali, da promuovere all’interno di aree urbane o extraurbane disgregate o disagiate, con particolare riferimento allo sviluppo di azioni comunitarie, di coesione, che abbiano l’obiettivo di creare legami e relazioni significative e favoriscano la partecipazione delle famiglie alla vita dei quartieri; </t>
    </r>
  </si>
  <si>
    <r>
      <t>h)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 xml:space="preserve">sensibilizzazione e promozione nei cittadini/consumatori verso comportamenti di riduzione dello spreco, riutilizzando le eccedenze alimentari e farmaceutiche per favorire l’accesso al cibo, ai farmaci e ad altri beni sanitari, da parte delle persone in condizione di povertà e promuovendo utilizzi alternativi di questi prodotti che andrebbe altrimenti sprecato; </t>
    </r>
  </si>
  <si>
    <r>
      <t>i)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sviluppare_e_rafforzare_legami_sociali,_da_promuovere_all’interno_di_aree_urbane_o_extra-urbane_disgregate_o_disagiate;</t>
    </r>
  </si>
  <si>
    <r>
      <t>i)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promozione_dell’attività_sportiva;</t>
    </r>
  </si>
  <si>
    <r>
      <t>i)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 xml:space="preserve">organizzazione di servizi di distribuzione gratuita di acqua e viveri di prima necessità per lavoratori stagionali; </t>
    </r>
  </si>
  <si>
    <r>
      <t>i)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 xml:space="preserve">sviluppo di forme di welfare generativo di comunità anche attraverso il coinvolgimento attivo e partecipato in attività di utilità sociale dei soggetti che beneficiano di prestazioni di integrazione e sostegno al reddito; </t>
    </r>
  </si>
  <si>
    <r>
      <t>i)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 xml:space="preserve">sviluppo e rafforzamento della cittadinanza attiva, della legalità e della corresponsabilità, anche attraverso la tutela e la valorizzazione dei beni comuni e dei beni confiscati alla criminalità organizzata; </t>
    </r>
  </si>
  <si>
    <r>
      <t>i)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>sviluppo delle reti associative del Terzo settore e rafforzamento della loro capacity building, funzionale all’implementazione dell’offerta di servizi di supporto agli enti del Terzo settore.</t>
    </r>
  </si>
  <si>
    <r>
      <t>j)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prevenzione_e_contrasto_delle_dipendenze_patologiche,_da_droghe,_legali_e_illegali,_e_comportamentali;</t>
    </r>
  </si>
  <si>
    <r>
      <t>j)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rafforzamento_della_prevenzione_dell’uso_di_sostanze_stupefacenti_e_del_consumo_nocivo_di_alcol,_in_particolare_tra_i_giovani;_</t>
    </r>
  </si>
  <si>
    <r>
      <t>j)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>attivazione di sportelli informativi fissi e di unità mobili provvisti di figure quali mediatori culturali, psicologi ed altro personale competente;</t>
    </r>
  </si>
  <si>
    <r>
      <t>j)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>accrescimento della consapevolezza per l’abilitazione e lo sviluppo delle competenze per favorire l’autonomia, ridurre le barriere sociali e promuovere l’inclusione delle persone con disabilità nella società, migliorando il loro benessere e la qualità della vita quotidiana, anche attraverso tirocini di inclusione sociale;</t>
    </r>
  </si>
  <si>
    <r>
      <t>j)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>promozione e sviluppo dell’economia circolare;</t>
    </r>
  </si>
  <si>
    <r>
      <t>k)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prevenzione_e_contrasto_delle_forme_di_violenza,_discriminazione_e_intolleranza,_con_particolare_riferimento_al_fenomeno_di_bullismo_e_cyberbullismo;</t>
    </r>
  </si>
  <si>
    <r>
      <t>k)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promozione_della_relazione_con_gli_animali_d’affezione;</t>
    </r>
  </si>
  <si>
    <r>
      <t>k)</t>
    </r>
    <r>
      <rPr>
        <b/>
        <sz val="7"/>
        <color rgb="FF000000"/>
        <rFont val="Calibri"/>
        <family val="2"/>
        <scheme val="minor"/>
      </rPr>
      <t>_</t>
    </r>
    <r>
      <rPr>
        <sz val="9"/>
        <color rgb="FF000000"/>
        <rFont val="Calibri"/>
        <family val="2"/>
        <scheme val="minor"/>
      </rPr>
      <t>rafforzamento dei percorsi di lingua italiana ed educazione civica e della formazione lavoro successivamente all’instaurazione del rapporto di lavoro;</t>
    </r>
  </si>
  <si>
    <r>
      <t>k)</t>
    </r>
    <r>
      <rPr>
        <b/>
        <sz val="7"/>
        <color rgb="FF000000"/>
        <rFont val="Calibri"/>
        <family val="2"/>
        <scheme val="minor"/>
      </rPr>
      <t>_</t>
    </r>
    <r>
      <rPr>
        <sz val="9"/>
        <color rgb="FF000000"/>
        <rFont val="Calibri"/>
        <family val="2"/>
        <scheme val="minor"/>
      </rPr>
      <t>sviluppo delle reti associative del terzo settore e rafforzamento della loro capacity building, funzionale all’implementazione dell’offerta di servizi di supporto agli enti del terzo settore.</t>
    </r>
  </si>
  <si>
    <r>
      <t>k)</t>
    </r>
    <r>
      <rPr>
        <b/>
        <sz val="7"/>
        <color rgb="FF000000"/>
        <rFont val="Calibri"/>
        <family val="2"/>
        <scheme val="minor"/>
      </rPr>
      <t>_</t>
    </r>
    <r>
      <rPr>
        <sz val="9"/>
        <color rgb="FF000000"/>
        <rFont val="Calibri"/>
        <family val="2"/>
        <scheme val="minor"/>
      </rPr>
      <t xml:space="preserve">sviluppo e promozione del turismo sociale e accessibile; </t>
    </r>
  </si>
  <si>
    <r>
      <t>l)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risposte_a_bisogni_di_prima_necessità_e_di_pronto_intervento_anche_finalizzate_alla_costruzione_di_un_progetto_personalizzato;_</t>
    </r>
  </si>
  <si>
    <r>
      <t>l)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accrescimento_della_consapevolezza_per_l’abilitazione_e_lo_sviluppo_delle_competenze_per_favorire_l’autonomia_delle_persone_con_disabilità_grave_e_una_migliore_gestione_della_vita_quotidiana,_anche_attraverso_tirocini_per_l’inclusione_sociale;_</t>
    </r>
  </si>
  <si>
    <r>
      <t>l)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sviluppo_delle_reti_associative_del_terzo_settore,_e_rafforzamento_della_loro_capacity_building,_funzionale_all’implementazione_dell’offerta_di_servizi_di_supporto_agli_enti_del_terzo_settore;</t>
    </r>
    <r>
      <rPr>
        <b/>
        <sz val="9"/>
        <rFont val="Calibri"/>
        <family val="2"/>
        <scheme val="minor"/>
      </rPr>
      <t>_</t>
    </r>
  </si>
  <si>
    <r>
      <t>l)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>promuovere la cultura della responsabilità sociale e di comunità, dell’economia sociale e del mutualismo anche attraverso la valorizzazione dell’apporto del volontariato;</t>
    </r>
  </si>
  <si>
    <r>
      <t>l)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>promozione del sostegno a distanza;</t>
    </r>
  </si>
  <si>
    <r>
      <t>l)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>sviluppo delle reti associative del terzo settore e rafforzamento della loro capacity building, funzionale all’implementazione dell’offerta di servizi di supporto agli enti del terzo settore.</t>
    </r>
  </si>
  <si>
    <r>
      <t>m)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sviluppo_delle_reti_associative_del_Terzo_settore_e_rafforzamento_della_loro_capacity_building,_funzionale_all’implementazione_dell’offerta_di_servizi_di_supporto_agli_enti_del_Terzo_settore;</t>
    </r>
  </si>
  <si>
    <r>
      <t>m)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sviluppo_delle_reti_associative_del_Terzo_settore_e_rafforzamento_della_loro_capacity_building,_funzionale_all’implementazione_dell’offerta_di_servizi_di_supporto_agli_enti_del_Terzo_settore.</t>
    </r>
  </si>
  <si>
    <r>
      <t>m)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promozione_del_sostegno_a_distanza;</t>
    </r>
  </si>
  <si>
    <r>
      <t>m)</t>
    </r>
    <r>
      <rPr>
        <b/>
        <sz val="7"/>
        <color rgb="FF000000"/>
        <rFont val="Calibri"/>
        <family val="2"/>
        <scheme val="minor"/>
      </rPr>
      <t>_</t>
    </r>
    <r>
      <rPr>
        <sz val="9"/>
        <color rgb="FF000000"/>
        <rFont val="Calibri"/>
        <family val="2"/>
        <scheme val="minor"/>
      </rPr>
      <t>sviluppo delle reti associative del terzo settore e rafforzamento della loro capacity building, funzionale all’implementazione dell’offerta di servizi di supporto agli enti del terzo settore.</t>
    </r>
  </si>
  <si>
    <r>
      <t>m)</t>
    </r>
    <r>
      <rPr>
        <b/>
        <sz val="7"/>
        <color rgb="FF000000"/>
        <rFont val="Calibri"/>
        <family val="2"/>
        <scheme val="minor"/>
      </rPr>
      <t>_</t>
    </r>
    <r>
      <rPr>
        <sz val="9"/>
        <color rgb="FF000000"/>
        <rFont val="Calibri"/>
        <family val="2"/>
        <scheme val="minor"/>
      </rPr>
      <t>il sostegno e la promozione dell’adozione internazionale attraverso la formazione e sensibilizzazione delle famiglie e il supporto alle famiglie adottive e dei bambini accolti.</t>
    </r>
  </si>
  <si>
    <r>
      <t>n)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promozione_del_sostegno_a_distanza.</t>
    </r>
  </si>
  <si>
    <r>
      <t>n)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sviluppo_di_azioni_di_contrasto_della_povertà_educativa_e_di_promozione_dell’accesso_alla_cultura;_</t>
    </r>
  </si>
  <si>
    <r>
      <t>n)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>promuovere azioni volte all’attivazione di giovani in condizione neet;</t>
    </r>
  </si>
  <si>
    <r>
      <t>o)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il_sostegno_e_promozione_dell’adozione_internazionale_attraverso_la_formazione_e_sensibilizzazione_delle_famiglie_e_il_supporto_alle_famiglie_adottive_e_ai_bambini_accolti.</t>
    </r>
  </si>
  <si>
    <r>
      <t>o)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promozione_della_domiciliarità_come_approccio_nell’erogazione_dei_servizi_di_cura_territoriali.</t>
    </r>
  </si>
  <si>
    <r>
      <t>o)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sviluppo_di_azioni_volte_a_promuovere_l’educazione_alla_legalità;</t>
    </r>
  </si>
  <si>
    <r>
      <t>o)</t>
    </r>
    <r>
      <rPr>
        <b/>
        <sz val="7"/>
        <color rgb="FF000000"/>
        <rFont val="Calibri"/>
        <family val="2"/>
        <scheme val="minor"/>
      </rPr>
      <t xml:space="preserve">_ </t>
    </r>
    <r>
      <rPr>
        <sz val="9"/>
        <color rgb="FF000000"/>
        <rFont val="Calibri"/>
        <family val="2"/>
        <scheme val="minor"/>
      </rPr>
      <t>promuovere lo sviluppo dell’economia sociale, attraverso misure di sostegno all’innovazione sociale e in particolare all’imprenditoria giovanile;</t>
    </r>
  </si>
  <si>
    <r>
      <t>p)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raccolta_e_recupero_di_beni_sanitari_ed_eccedenze_farmaceutiche.</t>
    </r>
  </si>
  <si>
    <r>
      <t>p)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promozione_e_sviluppo_della_cultura_della_salute_e_della_prevenzione_oncologica.</t>
    </r>
  </si>
  <si>
    <r>
      <t>p)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educazione_alla_salute,_sviluppo_della_cultura_dei_corretti_stili_di_vita,_delle_sane_abitudini_alimentari_e_della_prevenzione_oncologica_primaria_e_secondaria;</t>
    </r>
  </si>
  <si>
    <r>
      <t>q)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promozione_di_azioni_di_prevenzione_e_contrasto_della_povertà_minorile.</t>
    </r>
  </si>
  <si>
    <r>
      <t>q)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promozione_della_cultura_scientifica,_delle_competenze_digitali_e_delle_competenze_stem.</t>
    </r>
  </si>
  <si>
    <r>
      <t>r)</t>
    </r>
    <r>
      <rPr>
        <b/>
        <sz val="7"/>
        <rFont val="Calibri"/>
        <family val="2"/>
        <scheme val="minor"/>
      </rPr>
      <t>_</t>
    </r>
    <r>
      <rPr>
        <sz val="9"/>
        <rFont val="Calibri"/>
        <family val="2"/>
        <scheme val="minor"/>
      </rPr>
      <t>promozione_del_benessere_psicologico_e_sociale_per_prevenire_disturbi,_in_particolare_in_età_evolutiva,_quali_depressione,_disturbi_d’ansia,_atti_di_autolesionismo_e_tentato_suicidio,_disturbi_alimentari,_ecc..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</si>
</sst>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7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6"/>
      <name val="Tahoma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6"/>
      <name val="Arial"/>
      <family val="2"/>
    </font>
    <font>
      <b/>
      <i/>
      <sz val="12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9"/>
      <name val="Tahoma"/>
      <family val="2"/>
    </font>
    <font>
      <sz val="11"/>
      <name val="Calibri"/>
      <family val="2"/>
    </font>
    <font>
      <sz val="12"/>
      <name val="Times New Roman"/>
      <family val="1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00"/>
      <name val="Times New Roman"/>
      <family val="1"/>
    </font>
    <font>
      <b/>
      <sz val="7"/>
      <color rgb="FF000000"/>
      <name val="Times New Roman"/>
      <family val="1"/>
    </font>
    <font>
      <sz val="9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15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4" fontId="2" fillId="0" borderId="0" xfId="1" applyFont="1" applyAlignment="1">
      <alignment vertical="center"/>
    </xf>
    <xf numFmtId="44" fontId="0" fillId="0" borderId="0" xfId="1" applyFont="1" applyAlignment="1">
      <alignment vertical="center"/>
    </xf>
    <xf numFmtId="0" fontId="4" fillId="0" borderId="0" xfId="0" applyFont="1" applyAlignment="1">
      <alignment horizontal="justify" vertical="center" wrapText="1"/>
    </xf>
    <xf numFmtId="0" fontId="8" fillId="0" borderId="0" xfId="0" applyFont="1"/>
    <xf numFmtId="0" fontId="9" fillId="0" borderId="0" xfId="0" applyFont="1" applyAlignment="1">
      <alignment wrapText="1"/>
    </xf>
    <xf numFmtId="0" fontId="12" fillId="0" borderId="0" xfId="0" applyFont="1" applyAlignment="1">
      <alignment horizontal="justify" vertical="top"/>
    </xf>
    <xf numFmtId="0" fontId="0" fillId="13" borderId="0" xfId="0" applyFill="1" applyAlignment="1">
      <alignment horizontal="justify" vertical="top"/>
    </xf>
    <xf numFmtId="0" fontId="8" fillId="13" borderId="0" xfId="0" applyFont="1" applyFill="1" applyAlignment="1">
      <alignment horizontal="justify" vertical="top"/>
    </xf>
    <xf numFmtId="0" fontId="10" fillId="0" borderId="5" xfId="0" applyFont="1" applyBorder="1" applyAlignment="1">
      <alignment horizontal="justify" vertical="top" wrapText="1"/>
    </xf>
    <xf numFmtId="0" fontId="11" fillId="2" borderId="6" xfId="0" applyFont="1" applyFill="1" applyBorder="1" applyAlignment="1">
      <alignment horizontal="justify" vertical="top"/>
    </xf>
    <xf numFmtId="0" fontId="11" fillId="3" borderId="6" xfId="0" applyFont="1" applyFill="1" applyBorder="1" applyAlignment="1">
      <alignment horizontal="justify" vertical="top"/>
    </xf>
    <xf numFmtId="0" fontId="11" fillId="4" borderId="6" xfId="0" applyFont="1" applyFill="1" applyBorder="1" applyAlignment="1">
      <alignment horizontal="justify" vertical="top"/>
    </xf>
    <xf numFmtId="0" fontId="11" fillId="5" borderId="6" xfId="0" applyFont="1" applyFill="1" applyBorder="1" applyAlignment="1">
      <alignment horizontal="justify" vertical="top"/>
    </xf>
    <xf numFmtId="0" fontId="11" fillId="6" borderId="6" xfId="0" applyFont="1" applyFill="1" applyBorder="1" applyAlignment="1">
      <alignment horizontal="justify" vertical="top"/>
    </xf>
    <xf numFmtId="0" fontId="11" fillId="7" borderId="6" xfId="0" applyFont="1" applyFill="1" applyBorder="1" applyAlignment="1">
      <alignment horizontal="justify" vertical="top"/>
    </xf>
    <xf numFmtId="0" fontId="11" fillId="8" borderId="6" xfId="0" applyFont="1" applyFill="1" applyBorder="1" applyAlignment="1">
      <alignment horizontal="justify" vertical="top"/>
    </xf>
    <xf numFmtId="0" fontId="11" fillId="9" borderId="6" xfId="0" applyFont="1" applyFill="1" applyBorder="1" applyAlignment="1">
      <alignment horizontal="justify" vertical="top"/>
    </xf>
    <xf numFmtId="0" fontId="11" fillId="10" borderId="6" xfId="0" applyFont="1" applyFill="1" applyBorder="1" applyAlignment="1">
      <alignment horizontal="justify" vertical="top"/>
    </xf>
    <xf numFmtId="0" fontId="11" fillId="11" borderId="6" xfId="0" applyFont="1" applyFill="1" applyBorder="1" applyAlignment="1">
      <alignment horizontal="justify" vertical="top"/>
    </xf>
    <xf numFmtId="0" fontId="11" fillId="12" borderId="7" xfId="0" applyFont="1" applyFill="1" applyBorder="1" applyAlignment="1">
      <alignment horizontal="justify" vertical="top"/>
    </xf>
    <xf numFmtId="0" fontId="13" fillId="2" borderId="4" xfId="0" applyFont="1" applyFill="1" applyBorder="1" applyAlignment="1">
      <alignment horizontal="center" vertical="top"/>
    </xf>
    <xf numFmtId="0" fontId="13" fillId="4" borderId="4" xfId="0" applyFont="1" applyFill="1" applyBorder="1" applyAlignment="1">
      <alignment horizontal="center" vertical="top"/>
    </xf>
    <xf numFmtId="0" fontId="13" fillId="5" borderId="9" xfId="0" applyFont="1" applyFill="1" applyBorder="1" applyAlignment="1">
      <alignment horizontal="center" vertical="top"/>
    </xf>
    <xf numFmtId="0" fontId="13" fillId="6" borderId="8" xfId="0" applyFont="1" applyFill="1" applyBorder="1" applyAlignment="1">
      <alignment horizontal="center" vertical="top"/>
    </xf>
    <xf numFmtId="0" fontId="13" fillId="7" borderId="8" xfId="0" applyFont="1" applyFill="1" applyBorder="1" applyAlignment="1">
      <alignment horizontal="center" vertical="top"/>
    </xf>
    <xf numFmtId="0" fontId="13" fillId="8" borderId="4" xfId="0" applyFont="1" applyFill="1" applyBorder="1" applyAlignment="1">
      <alignment horizontal="center" vertical="top"/>
    </xf>
    <xf numFmtId="0" fontId="13" fillId="9" borderId="8" xfId="0" applyFont="1" applyFill="1" applyBorder="1" applyAlignment="1">
      <alignment horizontal="center" vertical="top"/>
    </xf>
    <xf numFmtId="0" fontId="13" fillId="10" borderId="4" xfId="0" applyFont="1" applyFill="1" applyBorder="1" applyAlignment="1">
      <alignment horizontal="center" vertical="top"/>
    </xf>
    <xf numFmtId="0" fontId="13" fillId="11" borderId="4" xfId="0" applyFont="1" applyFill="1" applyBorder="1" applyAlignment="1">
      <alignment horizontal="center" vertical="top"/>
    </xf>
    <xf numFmtId="0" fontId="13" fillId="12" borderId="4" xfId="0" applyFont="1" applyFill="1" applyBorder="1" applyAlignment="1">
      <alignment horizontal="center" vertical="top"/>
    </xf>
    <xf numFmtId="0" fontId="13" fillId="3" borderId="10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justify" vertical="center" wrapText="1"/>
    </xf>
    <xf numFmtId="44" fontId="6" fillId="0" borderId="9" xfId="1" applyFont="1" applyBorder="1" applyAlignment="1">
      <alignment horizontal="justify" vertical="center" wrapText="1"/>
    </xf>
    <xf numFmtId="44" fontId="6" fillId="0" borderId="11" xfId="1" applyFont="1" applyBorder="1" applyAlignment="1">
      <alignment horizontal="justify" vertical="center" wrapText="1"/>
    </xf>
    <xf numFmtId="0" fontId="15" fillId="0" borderId="3" xfId="0" applyFont="1" applyBorder="1" applyAlignment="1">
      <alignment horizontal="center" vertical="center" wrapText="1"/>
    </xf>
    <xf numFmtId="0" fontId="8" fillId="14" borderId="3" xfId="0" applyFont="1" applyFill="1" applyBorder="1" applyAlignment="1">
      <alignment vertical="center"/>
    </xf>
    <xf numFmtId="0" fontId="0" fillId="0" borderId="0" xfId="0" applyProtection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0" fontId="8" fillId="15" borderId="19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44" fontId="14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44" fontId="16" fillId="0" borderId="0" xfId="1" applyFont="1" applyAlignment="1">
      <alignment vertical="center"/>
    </xf>
    <xf numFmtId="0" fontId="1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/>
    <xf numFmtId="0" fontId="17" fillId="0" borderId="0" xfId="0" applyFont="1" applyFill="1" applyAlignment="1">
      <alignment wrapText="1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justify" vertical="center" wrapText="1"/>
      <protection locked="0"/>
    </xf>
    <xf numFmtId="0" fontId="6" fillId="0" borderId="9" xfId="0" applyFont="1" applyBorder="1" applyAlignment="1">
      <alignment horizontal="justify" vertical="center" wrapText="1"/>
    </xf>
    <xf numFmtId="0" fontId="6" fillId="0" borderId="20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44" fontId="16" fillId="0" borderId="0" xfId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44" fontId="2" fillId="0" borderId="0" xfId="1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4" fontId="0" fillId="0" borderId="0" xfId="1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 wrapText="1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8" fillId="14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8" fillId="14" borderId="27" xfId="0" applyFont="1" applyFill="1" applyBorder="1" applyAlignment="1" applyProtection="1">
      <alignment horizontal="center" vertical="center" wrapText="1"/>
      <protection locked="0"/>
    </xf>
    <xf numFmtId="0" fontId="8" fillId="14" borderId="24" xfId="0" applyFont="1" applyFill="1" applyBorder="1" applyAlignment="1" applyProtection="1">
      <alignment horizontal="center" vertical="center"/>
    </xf>
    <xf numFmtId="44" fontId="0" fillId="0" borderId="25" xfId="1" applyFont="1" applyBorder="1" applyAlignment="1" applyProtection="1">
      <alignment vertical="center"/>
    </xf>
    <xf numFmtId="44" fontId="0" fillId="0" borderId="28" xfId="1" applyFont="1" applyBorder="1" applyAlignment="1" applyProtection="1">
      <alignment vertical="center"/>
    </xf>
    <xf numFmtId="0" fontId="16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8" fillId="0" borderId="0" xfId="0" applyFont="1" applyProtection="1"/>
    <xf numFmtId="0" fontId="8" fillId="0" borderId="0" xfId="0" applyFont="1" applyFill="1"/>
    <xf numFmtId="0" fontId="8" fillId="0" borderId="18" xfId="0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0" fontId="8" fillId="0" borderId="0" xfId="0" applyFont="1" applyFill="1" applyProtection="1"/>
    <xf numFmtId="0" fontId="8" fillId="0" borderId="0" xfId="0" applyFont="1" applyAlignment="1">
      <alignment vertical="center"/>
    </xf>
    <xf numFmtId="0" fontId="8" fillId="16" borderId="0" xfId="0" applyFont="1" applyFill="1"/>
    <xf numFmtId="0" fontId="8" fillId="17" borderId="0" xfId="0" applyFont="1" applyFill="1"/>
    <xf numFmtId="0" fontId="8" fillId="18" borderId="0" xfId="0" applyFont="1" applyFill="1"/>
    <xf numFmtId="0" fontId="20" fillId="0" borderId="0" xfId="0" applyFont="1" applyAlignment="1">
      <alignment vertical="center"/>
    </xf>
    <xf numFmtId="0" fontId="8" fillId="0" borderId="0" xfId="0" applyFont="1" applyAlignment="1" applyProtection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2" fillId="0" borderId="4" xfId="0" applyFont="1" applyBorder="1" applyAlignment="1">
      <alignment horizontal="justify" vertical="center" wrapText="1"/>
    </xf>
    <xf numFmtId="0" fontId="22" fillId="0" borderId="11" xfId="0" applyFont="1" applyBorder="1" applyAlignment="1">
      <alignment horizontal="justify" vertical="center" wrapText="1"/>
    </xf>
    <xf numFmtId="0" fontId="21" fillId="0" borderId="0" xfId="0" applyFont="1" applyAlignment="1">
      <alignment horizontal="justify" vertical="center"/>
    </xf>
    <xf numFmtId="0" fontId="25" fillId="0" borderId="4" xfId="0" applyFont="1" applyBorder="1" applyAlignment="1">
      <alignment horizontal="left" vertical="center" wrapText="1" indent="2"/>
    </xf>
    <xf numFmtId="0" fontId="25" fillId="0" borderId="11" xfId="0" applyFont="1" applyBorder="1" applyAlignment="1">
      <alignment horizontal="left" vertical="center" wrapText="1" indent="2"/>
    </xf>
    <xf numFmtId="0" fontId="28" fillId="0" borderId="11" xfId="0" applyFont="1" applyBorder="1" applyAlignment="1">
      <alignment horizontal="left" vertical="center" wrapText="1" indent="2"/>
    </xf>
    <xf numFmtId="0" fontId="29" fillId="0" borderId="0" xfId="0" applyFont="1" applyAlignment="1">
      <alignment horizontal="center" vertical="top"/>
    </xf>
    <xf numFmtId="0" fontId="30" fillId="13" borderId="0" xfId="0" applyFont="1" applyFill="1" applyAlignment="1">
      <alignment horizontal="center" vertical="top"/>
    </xf>
    <xf numFmtId="0" fontId="22" fillId="0" borderId="4" xfId="0" applyFont="1" applyBorder="1" applyAlignment="1">
      <alignment horizontal="left" vertical="center" wrapText="1" indent="2"/>
    </xf>
    <xf numFmtId="0" fontId="31" fillId="0" borderId="4" xfId="0" applyFont="1" applyBorder="1" applyAlignment="1">
      <alignment horizontal="left" vertical="center" wrapText="1" indent="2"/>
    </xf>
    <xf numFmtId="0" fontId="9" fillId="13" borderId="0" xfId="0" applyFont="1" applyFill="1" applyAlignment="1">
      <alignment horizontal="justify" vertical="top"/>
    </xf>
    <xf numFmtId="0" fontId="22" fillId="0" borderId="11" xfId="0" applyFont="1" applyBorder="1" applyAlignment="1">
      <alignment horizontal="left" vertical="center" wrapText="1" indent="2"/>
    </xf>
    <xf numFmtId="0" fontId="31" fillId="0" borderId="11" xfId="0" applyFont="1" applyBorder="1" applyAlignment="1">
      <alignment horizontal="left" vertical="center" wrapText="1" indent="2"/>
    </xf>
    <xf numFmtId="0" fontId="34" fillId="0" borderId="11" xfId="0" applyFont="1" applyBorder="1" applyAlignment="1">
      <alignment horizontal="justify" vertical="center" wrapText="1"/>
    </xf>
    <xf numFmtId="0" fontId="33" fillId="0" borderId="11" xfId="0" applyFont="1" applyBorder="1" applyAlignment="1">
      <alignment horizontal="left" vertical="center" wrapText="1" indent="2"/>
    </xf>
    <xf numFmtId="0" fontId="35" fillId="0" borderId="11" xfId="0" applyFont="1" applyBorder="1" applyAlignment="1">
      <alignment horizontal="left" vertical="center" wrapText="1" indent="2"/>
    </xf>
    <xf numFmtId="0" fontId="9" fillId="0" borderId="0" xfId="0" applyFont="1" applyProtection="1"/>
    <xf numFmtId="0" fontId="36" fillId="0" borderId="0" xfId="0" applyFont="1" applyAlignment="1">
      <alignment horizontal="justify" vertical="center"/>
    </xf>
    <xf numFmtId="0" fontId="0" fillId="0" borderId="11" xfId="0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16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justify" vertical="center" wrapText="1"/>
      <protection locked="0"/>
    </xf>
    <xf numFmtId="44" fontId="6" fillId="0" borderId="3" xfId="1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justify" vertical="center" wrapText="1"/>
      <protection locked="0"/>
    </xf>
    <xf numFmtId="0" fontId="6" fillId="0" borderId="30" xfId="0" applyFont="1" applyBorder="1" applyAlignment="1">
      <alignment horizontal="justify" vertical="center" wrapText="1"/>
    </xf>
    <xf numFmtId="44" fontId="6" fillId="0" borderId="30" xfId="1" applyFont="1" applyBorder="1" applyAlignment="1" applyProtection="1">
      <alignment horizontal="justify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>
      <alignment horizontal="center" vertical="center" wrapText="1"/>
    </xf>
  </cellXfs>
  <cellStyles count="3">
    <cellStyle name="Normale" xfId="0" builtinId="0"/>
    <cellStyle name="Normale 2" xfId="2" xr:uid="{66204CD9-C9F1-4D55-B976-2D59D5543C56}"/>
    <cellStyle name="Valuta" xfId="1" builtinId="4"/>
  </cellStyles>
  <dxfs count="9"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</dxfs>
  <tableStyles count="0" defaultTableStyle="TableStyleMedium2" defaultPivotStyle="PivotStyleLight16"/>
  <colors>
    <mruColors>
      <color rgb="FF66FFFF"/>
      <color rgb="FF00FFFF"/>
      <color rgb="FF66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755B0C-B413-43E7-9C5A-35E072FEC13B}" name="Tabella1" displayName="Tabella1" ref="A36:C58" totalsRowShown="0" headerRowDxfId="8" dataDxfId="7">
  <autoFilter ref="A36:C58" xr:uid="{CB755B0C-B413-43E7-9C5A-35E072FEC13B}"/>
  <tableColumns count="3">
    <tableColumn id="1" xr3:uid="{AECD7BC4-4B25-4A3D-A077-8BA38E4B09D5}" name="Regioni" dataDxfId="6"/>
    <tableColumn id="2" xr3:uid="{68FD3AB0-AA42-4F2B-A93F-F1EE53924EF3}" name="*Requisito soggettivo Partner" dataDxfId="5"/>
    <tableColumn id="3" xr3:uid="{4DBB6939-5462-4472-9BF0-03D72A8E9A6C}" name="“A” -  “Progettazione”, " dataDxfId="4"/>
  </tableColumns>
  <tableStyleInfo name="TableStyleDark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8758F0-4CDF-42BE-85AC-A7E7ECB40566}" name="Tabella2" displayName="Tabella2" ref="A61:B64" totalsRowShown="0" headerRowDxfId="3" dataDxfId="2">
  <autoFilter ref="A61:B64" xr:uid="{658758F0-4CDF-42BE-85AC-A7E7ECB40566}"/>
  <tableColumns count="2">
    <tableColumn id="1" xr3:uid="{30AB1D5E-003E-4B56-8D6C-AF4F3B6D07FB}" name="C" dataDxfId="1"/>
    <tableColumn id="2" xr3:uid="{B114F696-0CE2-468A-88DB-B498E86D0DB7}" name="Colonna1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3E644-D087-4B1F-A529-816547475F35}">
  <sheetPr codeName="Foglio1">
    <tabColor theme="5" tint="0.79998168889431442"/>
    <pageSetUpPr fitToPage="1"/>
  </sheetPr>
  <dimension ref="A1:K342"/>
  <sheetViews>
    <sheetView tabSelected="1" zoomScale="90" zoomScaleNormal="90" workbookViewId="0">
      <selection activeCell="D10" sqref="D10"/>
    </sheetView>
  </sheetViews>
  <sheetFormatPr defaultColWidth="9.140625" defaultRowHeight="12.75" x14ac:dyDescent="0.2"/>
  <cols>
    <col min="1" max="1" width="5.140625" style="2" customWidth="1"/>
    <col min="2" max="2" width="29.85546875" style="2" customWidth="1"/>
    <col min="3" max="3" width="11.140625" style="2" customWidth="1"/>
    <col min="4" max="4" width="26.140625" style="2" customWidth="1"/>
    <col min="5" max="5" width="19" style="2" bestFit="1" customWidth="1"/>
    <col min="6" max="6" width="43.28515625" style="4" customWidth="1"/>
    <col min="7" max="7" width="54.28515625" style="2" bestFit="1" customWidth="1"/>
    <col min="8" max="8" width="26.7109375" style="2" bestFit="1" customWidth="1"/>
    <col min="9" max="9" width="23.28515625" style="2" bestFit="1" customWidth="1"/>
    <col min="10" max="10" width="33" style="2" customWidth="1"/>
    <col min="11" max="11" width="27.7109375" style="2" bestFit="1" customWidth="1"/>
    <col min="12" max="249" width="9.140625" style="2"/>
    <col min="250" max="250" width="5.140625" style="2" customWidth="1"/>
    <col min="251" max="251" width="7.7109375" style="2" customWidth="1"/>
    <col min="252" max="252" width="38.7109375" style="2" customWidth="1"/>
    <col min="253" max="253" width="16.140625" style="2" customWidth="1"/>
    <col min="254" max="254" width="23.42578125" style="2" customWidth="1"/>
    <col min="255" max="257" width="18.5703125" style="2" customWidth="1"/>
    <col min="258" max="258" width="15.7109375" style="2" customWidth="1"/>
    <col min="259" max="505" width="9.140625" style="2"/>
    <col min="506" max="506" width="5.140625" style="2" customWidth="1"/>
    <col min="507" max="507" width="7.7109375" style="2" customWidth="1"/>
    <col min="508" max="508" width="38.7109375" style="2" customWidth="1"/>
    <col min="509" max="509" width="16.140625" style="2" customWidth="1"/>
    <col min="510" max="510" width="23.42578125" style="2" customWidth="1"/>
    <col min="511" max="513" width="18.5703125" style="2" customWidth="1"/>
    <col min="514" max="514" width="15.7109375" style="2" customWidth="1"/>
    <col min="515" max="761" width="9.140625" style="2"/>
    <col min="762" max="762" width="5.140625" style="2" customWidth="1"/>
    <col min="763" max="763" width="7.7109375" style="2" customWidth="1"/>
    <col min="764" max="764" width="38.7109375" style="2" customWidth="1"/>
    <col min="765" max="765" width="16.140625" style="2" customWidth="1"/>
    <col min="766" max="766" width="23.42578125" style="2" customWidth="1"/>
    <col min="767" max="769" width="18.5703125" style="2" customWidth="1"/>
    <col min="770" max="770" width="15.7109375" style="2" customWidth="1"/>
    <col min="771" max="1017" width="9.140625" style="2"/>
    <col min="1018" max="1018" width="5.140625" style="2" customWidth="1"/>
    <col min="1019" max="1019" width="7.7109375" style="2" customWidth="1"/>
    <col min="1020" max="1020" width="38.7109375" style="2" customWidth="1"/>
    <col min="1021" max="1021" width="16.140625" style="2" customWidth="1"/>
    <col min="1022" max="1022" width="23.42578125" style="2" customWidth="1"/>
    <col min="1023" max="1025" width="18.5703125" style="2" customWidth="1"/>
    <col min="1026" max="1026" width="15.7109375" style="2" customWidth="1"/>
    <col min="1027" max="1273" width="9.140625" style="2"/>
    <col min="1274" max="1274" width="5.140625" style="2" customWidth="1"/>
    <col min="1275" max="1275" width="7.7109375" style="2" customWidth="1"/>
    <col min="1276" max="1276" width="38.7109375" style="2" customWidth="1"/>
    <col min="1277" max="1277" width="16.140625" style="2" customWidth="1"/>
    <col min="1278" max="1278" width="23.42578125" style="2" customWidth="1"/>
    <col min="1279" max="1281" width="18.5703125" style="2" customWidth="1"/>
    <col min="1282" max="1282" width="15.7109375" style="2" customWidth="1"/>
    <col min="1283" max="1529" width="9.140625" style="2"/>
    <col min="1530" max="1530" width="5.140625" style="2" customWidth="1"/>
    <col min="1531" max="1531" width="7.7109375" style="2" customWidth="1"/>
    <col min="1532" max="1532" width="38.7109375" style="2" customWidth="1"/>
    <col min="1533" max="1533" width="16.140625" style="2" customWidth="1"/>
    <col min="1534" max="1534" width="23.42578125" style="2" customWidth="1"/>
    <col min="1535" max="1537" width="18.5703125" style="2" customWidth="1"/>
    <col min="1538" max="1538" width="15.7109375" style="2" customWidth="1"/>
    <col min="1539" max="1785" width="9.140625" style="2"/>
    <col min="1786" max="1786" width="5.140625" style="2" customWidth="1"/>
    <col min="1787" max="1787" width="7.7109375" style="2" customWidth="1"/>
    <col min="1788" max="1788" width="38.7109375" style="2" customWidth="1"/>
    <col min="1789" max="1789" width="16.140625" style="2" customWidth="1"/>
    <col min="1790" max="1790" width="23.42578125" style="2" customWidth="1"/>
    <col min="1791" max="1793" width="18.5703125" style="2" customWidth="1"/>
    <col min="1794" max="1794" width="15.7109375" style="2" customWidth="1"/>
    <col min="1795" max="2041" width="9.140625" style="2"/>
    <col min="2042" max="2042" width="5.140625" style="2" customWidth="1"/>
    <col min="2043" max="2043" width="7.7109375" style="2" customWidth="1"/>
    <col min="2044" max="2044" width="38.7109375" style="2" customWidth="1"/>
    <col min="2045" max="2045" width="16.140625" style="2" customWidth="1"/>
    <col min="2046" max="2046" width="23.42578125" style="2" customWidth="1"/>
    <col min="2047" max="2049" width="18.5703125" style="2" customWidth="1"/>
    <col min="2050" max="2050" width="15.7109375" style="2" customWidth="1"/>
    <col min="2051" max="2297" width="9.140625" style="2"/>
    <col min="2298" max="2298" width="5.140625" style="2" customWidth="1"/>
    <col min="2299" max="2299" width="7.7109375" style="2" customWidth="1"/>
    <col min="2300" max="2300" width="38.7109375" style="2" customWidth="1"/>
    <col min="2301" max="2301" width="16.140625" style="2" customWidth="1"/>
    <col min="2302" max="2302" width="23.42578125" style="2" customWidth="1"/>
    <col min="2303" max="2305" width="18.5703125" style="2" customWidth="1"/>
    <col min="2306" max="2306" width="15.7109375" style="2" customWidth="1"/>
    <col min="2307" max="2553" width="9.140625" style="2"/>
    <col min="2554" max="2554" width="5.140625" style="2" customWidth="1"/>
    <col min="2555" max="2555" width="7.7109375" style="2" customWidth="1"/>
    <col min="2556" max="2556" width="38.7109375" style="2" customWidth="1"/>
    <col min="2557" max="2557" width="16.140625" style="2" customWidth="1"/>
    <col min="2558" max="2558" width="23.42578125" style="2" customWidth="1"/>
    <col min="2559" max="2561" width="18.5703125" style="2" customWidth="1"/>
    <col min="2562" max="2562" width="15.7109375" style="2" customWidth="1"/>
    <col min="2563" max="2809" width="9.140625" style="2"/>
    <col min="2810" max="2810" width="5.140625" style="2" customWidth="1"/>
    <col min="2811" max="2811" width="7.7109375" style="2" customWidth="1"/>
    <col min="2812" max="2812" width="38.7109375" style="2" customWidth="1"/>
    <col min="2813" max="2813" width="16.140625" style="2" customWidth="1"/>
    <col min="2814" max="2814" width="23.42578125" style="2" customWidth="1"/>
    <col min="2815" max="2817" width="18.5703125" style="2" customWidth="1"/>
    <col min="2818" max="2818" width="15.7109375" style="2" customWidth="1"/>
    <col min="2819" max="3065" width="9.140625" style="2"/>
    <col min="3066" max="3066" width="5.140625" style="2" customWidth="1"/>
    <col min="3067" max="3067" width="7.7109375" style="2" customWidth="1"/>
    <col min="3068" max="3068" width="38.7109375" style="2" customWidth="1"/>
    <col min="3069" max="3069" width="16.140625" style="2" customWidth="1"/>
    <col min="3070" max="3070" width="23.42578125" style="2" customWidth="1"/>
    <col min="3071" max="3073" width="18.5703125" style="2" customWidth="1"/>
    <col min="3074" max="3074" width="15.7109375" style="2" customWidth="1"/>
    <col min="3075" max="3321" width="9.140625" style="2"/>
    <col min="3322" max="3322" width="5.140625" style="2" customWidth="1"/>
    <col min="3323" max="3323" width="7.7109375" style="2" customWidth="1"/>
    <col min="3324" max="3324" width="38.7109375" style="2" customWidth="1"/>
    <col min="3325" max="3325" width="16.140625" style="2" customWidth="1"/>
    <col min="3326" max="3326" width="23.42578125" style="2" customWidth="1"/>
    <col min="3327" max="3329" width="18.5703125" style="2" customWidth="1"/>
    <col min="3330" max="3330" width="15.7109375" style="2" customWidth="1"/>
    <col min="3331" max="3577" width="9.140625" style="2"/>
    <col min="3578" max="3578" width="5.140625" style="2" customWidth="1"/>
    <col min="3579" max="3579" width="7.7109375" style="2" customWidth="1"/>
    <col min="3580" max="3580" width="38.7109375" style="2" customWidth="1"/>
    <col min="3581" max="3581" width="16.140625" style="2" customWidth="1"/>
    <col min="3582" max="3582" width="23.42578125" style="2" customWidth="1"/>
    <col min="3583" max="3585" width="18.5703125" style="2" customWidth="1"/>
    <col min="3586" max="3586" width="15.7109375" style="2" customWidth="1"/>
    <col min="3587" max="3833" width="9.140625" style="2"/>
    <col min="3834" max="3834" width="5.140625" style="2" customWidth="1"/>
    <col min="3835" max="3835" width="7.7109375" style="2" customWidth="1"/>
    <col min="3836" max="3836" width="38.7109375" style="2" customWidth="1"/>
    <col min="3837" max="3837" width="16.140625" style="2" customWidth="1"/>
    <col min="3838" max="3838" width="23.42578125" style="2" customWidth="1"/>
    <col min="3839" max="3841" width="18.5703125" style="2" customWidth="1"/>
    <col min="3842" max="3842" width="15.7109375" style="2" customWidth="1"/>
    <col min="3843" max="4089" width="9.140625" style="2"/>
    <col min="4090" max="4090" width="5.140625" style="2" customWidth="1"/>
    <col min="4091" max="4091" width="7.7109375" style="2" customWidth="1"/>
    <col min="4092" max="4092" width="38.7109375" style="2" customWidth="1"/>
    <col min="4093" max="4093" width="16.140625" style="2" customWidth="1"/>
    <col min="4094" max="4094" width="23.42578125" style="2" customWidth="1"/>
    <col min="4095" max="4097" width="18.5703125" style="2" customWidth="1"/>
    <col min="4098" max="4098" width="15.7109375" style="2" customWidth="1"/>
    <col min="4099" max="4345" width="9.140625" style="2"/>
    <col min="4346" max="4346" width="5.140625" style="2" customWidth="1"/>
    <col min="4347" max="4347" width="7.7109375" style="2" customWidth="1"/>
    <col min="4348" max="4348" width="38.7109375" style="2" customWidth="1"/>
    <col min="4349" max="4349" width="16.140625" style="2" customWidth="1"/>
    <col min="4350" max="4350" width="23.42578125" style="2" customWidth="1"/>
    <col min="4351" max="4353" width="18.5703125" style="2" customWidth="1"/>
    <col min="4354" max="4354" width="15.7109375" style="2" customWidth="1"/>
    <col min="4355" max="4601" width="9.140625" style="2"/>
    <col min="4602" max="4602" width="5.140625" style="2" customWidth="1"/>
    <col min="4603" max="4603" width="7.7109375" style="2" customWidth="1"/>
    <col min="4604" max="4604" width="38.7109375" style="2" customWidth="1"/>
    <col min="4605" max="4605" width="16.140625" style="2" customWidth="1"/>
    <col min="4606" max="4606" width="23.42578125" style="2" customWidth="1"/>
    <col min="4607" max="4609" width="18.5703125" style="2" customWidth="1"/>
    <col min="4610" max="4610" width="15.7109375" style="2" customWidth="1"/>
    <col min="4611" max="4857" width="9.140625" style="2"/>
    <col min="4858" max="4858" width="5.140625" style="2" customWidth="1"/>
    <col min="4859" max="4859" width="7.7109375" style="2" customWidth="1"/>
    <col min="4860" max="4860" width="38.7109375" style="2" customWidth="1"/>
    <col min="4861" max="4861" width="16.140625" style="2" customWidth="1"/>
    <col min="4862" max="4862" width="23.42578125" style="2" customWidth="1"/>
    <col min="4863" max="4865" width="18.5703125" style="2" customWidth="1"/>
    <col min="4866" max="4866" width="15.7109375" style="2" customWidth="1"/>
    <col min="4867" max="5113" width="9.140625" style="2"/>
    <col min="5114" max="5114" width="5.140625" style="2" customWidth="1"/>
    <col min="5115" max="5115" width="7.7109375" style="2" customWidth="1"/>
    <col min="5116" max="5116" width="38.7109375" style="2" customWidth="1"/>
    <col min="5117" max="5117" width="16.140625" style="2" customWidth="1"/>
    <col min="5118" max="5118" width="23.42578125" style="2" customWidth="1"/>
    <col min="5119" max="5121" width="18.5703125" style="2" customWidth="1"/>
    <col min="5122" max="5122" width="15.7109375" style="2" customWidth="1"/>
    <col min="5123" max="5369" width="9.140625" style="2"/>
    <col min="5370" max="5370" width="5.140625" style="2" customWidth="1"/>
    <col min="5371" max="5371" width="7.7109375" style="2" customWidth="1"/>
    <col min="5372" max="5372" width="38.7109375" style="2" customWidth="1"/>
    <col min="5373" max="5373" width="16.140625" style="2" customWidth="1"/>
    <col min="5374" max="5374" width="23.42578125" style="2" customWidth="1"/>
    <col min="5375" max="5377" width="18.5703125" style="2" customWidth="1"/>
    <col min="5378" max="5378" width="15.7109375" style="2" customWidth="1"/>
    <col min="5379" max="5625" width="9.140625" style="2"/>
    <col min="5626" max="5626" width="5.140625" style="2" customWidth="1"/>
    <col min="5627" max="5627" width="7.7109375" style="2" customWidth="1"/>
    <col min="5628" max="5628" width="38.7109375" style="2" customWidth="1"/>
    <col min="5629" max="5629" width="16.140625" style="2" customWidth="1"/>
    <col min="5630" max="5630" width="23.42578125" style="2" customWidth="1"/>
    <col min="5631" max="5633" width="18.5703125" style="2" customWidth="1"/>
    <col min="5634" max="5634" width="15.7109375" style="2" customWidth="1"/>
    <col min="5635" max="5881" width="9.140625" style="2"/>
    <col min="5882" max="5882" width="5.140625" style="2" customWidth="1"/>
    <col min="5883" max="5883" width="7.7109375" style="2" customWidth="1"/>
    <col min="5884" max="5884" width="38.7109375" style="2" customWidth="1"/>
    <col min="5885" max="5885" width="16.140625" style="2" customWidth="1"/>
    <col min="5886" max="5886" width="23.42578125" style="2" customWidth="1"/>
    <col min="5887" max="5889" width="18.5703125" style="2" customWidth="1"/>
    <col min="5890" max="5890" width="15.7109375" style="2" customWidth="1"/>
    <col min="5891" max="6137" width="9.140625" style="2"/>
    <col min="6138" max="6138" width="5.140625" style="2" customWidth="1"/>
    <col min="6139" max="6139" width="7.7109375" style="2" customWidth="1"/>
    <col min="6140" max="6140" width="38.7109375" style="2" customWidth="1"/>
    <col min="6141" max="6141" width="16.140625" style="2" customWidth="1"/>
    <col min="6142" max="6142" width="23.42578125" style="2" customWidth="1"/>
    <col min="6143" max="6145" width="18.5703125" style="2" customWidth="1"/>
    <col min="6146" max="6146" width="15.7109375" style="2" customWidth="1"/>
    <col min="6147" max="6393" width="9.140625" style="2"/>
    <col min="6394" max="6394" width="5.140625" style="2" customWidth="1"/>
    <col min="6395" max="6395" width="7.7109375" style="2" customWidth="1"/>
    <col min="6396" max="6396" width="38.7109375" style="2" customWidth="1"/>
    <col min="6397" max="6397" width="16.140625" style="2" customWidth="1"/>
    <col min="6398" max="6398" width="23.42578125" style="2" customWidth="1"/>
    <col min="6399" max="6401" width="18.5703125" style="2" customWidth="1"/>
    <col min="6402" max="6402" width="15.7109375" style="2" customWidth="1"/>
    <col min="6403" max="6649" width="9.140625" style="2"/>
    <col min="6650" max="6650" width="5.140625" style="2" customWidth="1"/>
    <col min="6651" max="6651" width="7.7109375" style="2" customWidth="1"/>
    <col min="6652" max="6652" width="38.7109375" style="2" customWidth="1"/>
    <col min="6653" max="6653" width="16.140625" style="2" customWidth="1"/>
    <col min="6654" max="6654" width="23.42578125" style="2" customWidth="1"/>
    <col min="6655" max="6657" width="18.5703125" style="2" customWidth="1"/>
    <col min="6658" max="6658" width="15.7109375" style="2" customWidth="1"/>
    <col min="6659" max="6905" width="9.140625" style="2"/>
    <col min="6906" max="6906" width="5.140625" style="2" customWidth="1"/>
    <col min="6907" max="6907" width="7.7109375" style="2" customWidth="1"/>
    <col min="6908" max="6908" width="38.7109375" style="2" customWidth="1"/>
    <col min="6909" max="6909" width="16.140625" style="2" customWidth="1"/>
    <col min="6910" max="6910" width="23.42578125" style="2" customWidth="1"/>
    <col min="6911" max="6913" width="18.5703125" style="2" customWidth="1"/>
    <col min="6914" max="6914" width="15.7109375" style="2" customWidth="1"/>
    <col min="6915" max="7161" width="9.140625" style="2"/>
    <col min="7162" max="7162" width="5.140625" style="2" customWidth="1"/>
    <col min="7163" max="7163" width="7.7109375" style="2" customWidth="1"/>
    <col min="7164" max="7164" width="38.7109375" style="2" customWidth="1"/>
    <col min="7165" max="7165" width="16.140625" style="2" customWidth="1"/>
    <col min="7166" max="7166" width="23.42578125" style="2" customWidth="1"/>
    <col min="7167" max="7169" width="18.5703125" style="2" customWidth="1"/>
    <col min="7170" max="7170" width="15.7109375" style="2" customWidth="1"/>
    <col min="7171" max="7417" width="9.140625" style="2"/>
    <col min="7418" max="7418" width="5.140625" style="2" customWidth="1"/>
    <col min="7419" max="7419" width="7.7109375" style="2" customWidth="1"/>
    <col min="7420" max="7420" width="38.7109375" style="2" customWidth="1"/>
    <col min="7421" max="7421" width="16.140625" style="2" customWidth="1"/>
    <col min="7422" max="7422" width="23.42578125" style="2" customWidth="1"/>
    <col min="7423" max="7425" width="18.5703125" style="2" customWidth="1"/>
    <col min="7426" max="7426" width="15.7109375" style="2" customWidth="1"/>
    <col min="7427" max="7673" width="9.140625" style="2"/>
    <col min="7674" max="7674" width="5.140625" style="2" customWidth="1"/>
    <col min="7675" max="7675" width="7.7109375" style="2" customWidth="1"/>
    <col min="7676" max="7676" width="38.7109375" style="2" customWidth="1"/>
    <col min="7677" max="7677" width="16.140625" style="2" customWidth="1"/>
    <col min="7678" max="7678" width="23.42578125" style="2" customWidth="1"/>
    <col min="7679" max="7681" width="18.5703125" style="2" customWidth="1"/>
    <col min="7682" max="7682" width="15.7109375" style="2" customWidth="1"/>
    <col min="7683" max="7929" width="9.140625" style="2"/>
    <col min="7930" max="7930" width="5.140625" style="2" customWidth="1"/>
    <col min="7931" max="7931" width="7.7109375" style="2" customWidth="1"/>
    <col min="7932" max="7932" width="38.7109375" style="2" customWidth="1"/>
    <col min="7933" max="7933" width="16.140625" style="2" customWidth="1"/>
    <col min="7934" max="7934" width="23.42578125" style="2" customWidth="1"/>
    <col min="7935" max="7937" width="18.5703125" style="2" customWidth="1"/>
    <col min="7938" max="7938" width="15.7109375" style="2" customWidth="1"/>
    <col min="7939" max="8185" width="9.140625" style="2"/>
    <col min="8186" max="8186" width="5.140625" style="2" customWidth="1"/>
    <col min="8187" max="8187" width="7.7109375" style="2" customWidth="1"/>
    <col min="8188" max="8188" width="38.7109375" style="2" customWidth="1"/>
    <col min="8189" max="8189" width="16.140625" style="2" customWidth="1"/>
    <col min="8190" max="8190" width="23.42578125" style="2" customWidth="1"/>
    <col min="8191" max="8193" width="18.5703125" style="2" customWidth="1"/>
    <col min="8194" max="8194" width="15.7109375" style="2" customWidth="1"/>
    <col min="8195" max="8441" width="9.140625" style="2"/>
    <col min="8442" max="8442" width="5.140625" style="2" customWidth="1"/>
    <col min="8443" max="8443" width="7.7109375" style="2" customWidth="1"/>
    <col min="8444" max="8444" width="38.7109375" style="2" customWidth="1"/>
    <col min="8445" max="8445" width="16.140625" style="2" customWidth="1"/>
    <col min="8446" max="8446" width="23.42578125" style="2" customWidth="1"/>
    <col min="8447" max="8449" width="18.5703125" style="2" customWidth="1"/>
    <col min="8450" max="8450" width="15.7109375" style="2" customWidth="1"/>
    <col min="8451" max="8697" width="9.140625" style="2"/>
    <col min="8698" max="8698" width="5.140625" style="2" customWidth="1"/>
    <col min="8699" max="8699" width="7.7109375" style="2" customWidth="1"/>
    <col min="8700" max="8700" width="38.7109375" style="2" customWidth="1"/>
    <col min="8701" max="8701" width="16.140625" style="2" customWidth="1"/>
    <col min="8702" max="8702" width="23.42578125" style="2" customWidth="1"/>
    <col min="8703" max="8705" width="18.5703125" style="2" customWidth="1"/>
    <col min="8706" max="8706" width="15.7109375" style="2" customWidth="1"/>
    <col min="8707" max="8953" width="9.140625" style="2"/>
    <col min="8954" max="8954" width="5.140625" style="2" customWidth="1"/>
    <col min="8955" max="8955" width="7.7109375" style="2" customWidth="1"/>
    <col min="8956" max="8956" width="38.7109375" style="2" customWidth="1"/>
    <col min="8957" max="8957" width="16.140625" style="2" customWidth="1"/>
    <col min="8958" max="8958" width="23.42578125" style="2" customWidth="1"/>
    <col min="8959" max="8961" width="18.5703125" style="2" customWidth="1"/>
    <col min="8962" max="8962" width="15.7109375" style="2" customWidth="1"/>
    <col min="8963" max="9209" width="9.140625" style="2"/>
    <col min="9210" max="9210" width="5.140625" style="2" customWidth="1"/>
    <col min="9211" max="9211" width="7.7109375" style="2" customWidth="1"/>
    <col min="9212" max="9212" width="38.7109375" style="2" customWidth="1"/>
    <col min="9213" max="9213" width="16.140625" style="2" customWidth="1"/>
    <col min="9214" max="9214" width="23.42578125" style="2" customWidth="1"/>
    <col min="9215" max="9217" width="18.5703125" style="2" customWidth="1"/>
    <col min="9218" max="9218" width="15.7109375" style="2" customWidth="1"/>
    <col min="9219" max="9465" width="9.140625" style="2"/>
    <col min="9466" max="9466" width="5.140625" style="2" customWidth="1"/>
    <col min="9467" max="9467" width="7.7109375" style="2" customWidth="1"/>
    <col min="9468" max="9468" width="38.7109375" style="2" customWidth="1"/>
    <col min="9469" max="9469" width="16.140625" style="2" customWidth="1"/>
    <col min="9470" max="9470" width="23.42578125" style="2" customWidth="1"/>
    <col min="9471" max="9473" width="18.5703125" style="2" customWidth="1"/>
    <col min="9474" max="9474" width="15.7109375" style="2" customWidth="1"/>
    <col min="9475" max="9721" width="9.140625" style="2"/>
    <col min="9722" max="9722" width="5.140625" style="2" customWidth="1"/>
    <col min="9723" max="9723" width="7.7109375" style="2" customWidth="1"/>
    <col min="9724" max="9724" width="38.7109375" style="2" customWidth="1"/>
    <col min="9725" max="9725" width="16.140625" style="2" customWidth="1"/>
    <col min="9726" max="9726" width="23.42578125" style="2" customWidth="1"/>
    <col min="9727" max="9729" width="18.5703125" style="2" customWidth="1"/>
    <col min="9730" max="9730" width="15.7109375" style="2" customWidth="1"/>
    <col min="9731" max="9977" width="9.140625" style="2"/>
    <col min="9978" max="9978" width="5.140625" style="2" customWidth="1"/>
    <col min="9979" max="9979" width="7.7109375" style="2" customWidth="1"/>
    <col min="9980" max="9980" width="38.7109375" style="2" customWidth="1"/>
    <col min="9981" max="9981" width="16.140625" style="2" customWidth="1"/>
    <col min="9982" max="9982" width="23.42578125" style="2" customWidth="1"/>
    <col min="9983" max="9985" width="18.5703125" style="2" customWidth="1"/>
    <col min="9986" max="9986" width="15.7109375" style="2" customWidth="1"/>
    <col min="9987" max="10233" width="9.140625" style="2"/>
    <col min="10234" max="10234" width="5.140625" style="2" customWidth="1"/>
    <col min="10235" max="10235" width="7.7109375" style="2" customWidth="1"/>
    <col min="10236" max="10236" width="38.7109375" style="2" customWidth="1"/>
    <col min="10237" max="10237" width="16.140625" style="2" customWidth="1"/>
    <col min="10238" max="10238" width="23.42578125" style="2" customWidth="1"/>
    <col min="10239" max="10241" width="18.5703125" style="2" customWidth="1"/>
    <col min="10242" max="10242" width="15.7109375" style="2" customWidth="1"/>
    <col min="10243" max="10489" width="9.140625" style="2"/>
    <col min="10490" max="10490" width="5.140625" style="2" customWidth="1"/>
    <col min="10491" max="10491" width="7.7109375" style="2" customWidth="1"/>
    <col min="10492" max="10492" width="38.7109375" style="2" customWidth="1"/>
    <col min="10493" max="10493" width="16.140625" style="2" customWidth="1"/>
    <col min="10494" max="10494" width="23.42578125" style="2" customWidth="1"/>
    <col min="10495" max="10497" width="18.5703125" style="2" customWidth="1"/>
    <col min="10498" max="10498" width="15.7109375" style="2" customWidth="1"/>
    <col min="10499" max="10745" width="9.140625" style="2"/>
    <col min="10746" max="10746" width="5.140625" style="2" customWidth="1"/>
    <col min="10747" max="10747" width="7.7109375" style="2" customWidth="1"/>
    <col min="10748" max="10748" width="38.7109375" style="2" customWidth="1"/>
    <col min="10749" max="10749" width="16.140625" style="2" customWidth="1"/>
    <col min="10750" max="10750" width="23.42578125" style="2" customWidth="1"/>
    <col min="10751" max="10753" width="18.5703125" style="2" customWidth="1"/>
    <col min="10754" max="10754" width="15.7109375" style="2" customWidth="1"/>
    <col min="10755" max="11001" width="9.140625" style="2"/>
    <col min="11002" max="11002" width="5.140625" style="2" customWidth="1"/>
    <col min="11003" max="11003" width="7.7109375" style="2" customWidth="1"/>
    <col min="11004" max="11004" width="38.7109375" style="2" customWidth="1"/>
    <col min="11005" max="11005" width="16.140625" style="2" customWidth="1"/>
    <col min="11006" max="11006" width="23.42578125" style="2" customWidth="1"/>
    <col min="11007" max="11009" width="18.5703125" style="2" customWidth="1"/>
    <col min="11010" max="11010" width="15.7109375" style="2" customWidth="1"/>
    <col min="11011" max="11257" width="9.140625" style="2"/>
    <col min="11258" max="11258" width="5.140625" style="2" customWidth="1"/>
    <col min="11259" max="11259" width="7.7109375" style="2" customWidth="1"/>
    <col min="11260" max="11260" width="38.7109375" style="2" customWidth="1"/>
    <col min="11261" max="11261" width="16.140625" style="2" customWidth="1"/>
    <col min="11262" max="11262" width="23.42578125" style="2" customWidth="1"/>
    <col min="11263" max="11265" width="18.5703125" style="2" customWidth="1"/>
    <col min="11266" max="11266" width="15.7109375" style="2" customWidth="1"/>
    <col min="11267" max="11513" width="9.140625" style="2"/>
    <col min="11514" max="11514" width="5.140625" style="2" customWidth="1"/>
    <col min="11515" max="11515" width="7.7109375" style="2" customWidth="1"/>
    <col min="11516" max="11516" width="38.7109375" style="2" customWidth="1"/>
    <col min="11517" max="11517" width="16.140625" style="2" customWidth="1"/>
    <col min="11518" max="11518" width="23.42578125" style="2" customWidth="1"/>
    <col min="11519" max="11521" width="18.5703125" style="2" customWidth="1"/>
    <col min="11522" max="11522" width="15.7109375" style="2" customWidth="1"/>
    <col min="11523" max="11769" width="9.140625" style="2"/>
    <col min="11770" max="11770" width="5.140625" style="2" customWidth="1"/>
    <col min="11771" max="11771" width="7.7109375" style="2" customWidth="1"/>
    <col min="11772" max="11772" width="38.7109375" style="2" customWidth="1"/>
    <col min="11773" max="11773" width="16.140625" style="2" customWidth="1"/>
    <col min="11774" max="11774" width="23.42578125" style="2" customWidth="1"/>
    <col min="11775" max="11777" width="18.5703125" style="2" customWidth="1"/>
    <col min="11778" max="11778" width="15.7109375" style="2" customWidth="1"/>
    <col min="11779" max="12025" width="9.140625" style="2"/>
    <col min="12026" max="12026" width="5.140625" style="2" customWidth="1"/>
    <col min="12027" max="12027" width="7.7109375" style="2" customWidth="1"/>
    <col min="12028" max="12028" width="38.7109375" style="2" customWidth="1"/>
    <col min="12029" max="12029" width="16.140625" style="2" customWidth="1"/>
    <col min="12030" max="12030" width="23.42578125" style="2" customWidth="1"/>
    <col min="12031" max="12033" width="18.5703125" style="2" customWidth="1"/>
    <col min="12034" max="12034" width="15.7109375" style="2" customWidth="1"/>
    <col min="12035" max="12281" width="9.140625" style="2"/>
    <col min="12282" max="12282" width="5.140625" style="2" customWidth="1"/>
    <col min="12283" max="12283" width="7.7109375" style="2" customWidth="1"/>
    <col min="12284" max="12284" width="38.7109375" style="2" customWidth="1"/>
    <col min="12285" max="12285" width="16.140625" style="2" customWidth="1"/>
    <col min="12286" max="12286" width="23.42578125" style="2" customWidth="1"/>
    <col min="12287" max="12289" width="18.5703125" style="2" customWidth="1"/>
    <col min="12290" max="12290" width="15.7109375" style="2" customWidth="1"/>
    <col min="12291" max="12537" width="9.140625" style="2"/>
    <col min="12538" max="12538" width="5.140625" style="2" customWidth="1"/>
    <col min="12539" max="12539" width="7.7109375" style="2" customWidth="1"/>
    <col min="12540" max="12540" width="38.7109375" style="2" customWidth="1"/>
    <col min="12541" max="12541" width="16.140625" style="2" customWidth="1"/>
    <col min="12542" max="12542" width="23.42578125" style="2" customWidth="1"/>
    <col min="12543" max="12545" width="18.5703125" style="2" customWidth="1"/>
    <col min="12546" max="12546" width="15.7109375" style="2" customWidth="1"/>
    <col min="12547" max="12793" width="9.140625" style="2"/>
    <col min="12794" max="12794" width="5.140625" style="2" customWidth="1"/>
    <col min="12795" max="12795" width="7.7109375" style="2" customWidth="1"/>
    <col min="12796" max="12796" width="38.7109375" style="2" customWidth="1"/>
    <col min="12797" max="12797" width="16.140625" style="2" customWidth="1"/>
    <col min="12798" max="12798" width="23.42578125" style="2" customWidth="1"/>
    <col min="12799" max="12801" width="18.5703125" style="2" customWidth="1"/>
    <col min="12802" max="12802" width="15.7109375" style="2" customWidth="1"/>
    <col min="12803" max="13049" width="9.140625" style="2"/>
    <col min="13050" max="13050" width="5.140625" style="2" customWidth="1"/>
    <col min="13051" max="13051" width="7.7109375" style="2" customWidth="1"/>
    <col min="13052" max="13052" width="38.7109375" style="2" customWidth="1"/>
    <col min="13053" max="13053" width="16.140625" style="2" customWidth="1"/>
    <col min="13054" max="13054" width="23.42578125" style="2" customWidth="1"/>
    <col min="13055" max="13057" width="18.5703125" style="2" customWidth="1"/>
    <col min="13058" max="13058" width="15.7109375" style="2" customWidth="1"/>
    <col min="13059" max="13305" width="9.140625" style="2"/>
    <col min="13306" max="13306" width="5.140625" style="2" customWidth="1"/>
    <col min="13307" max="13307" width="7.7109375" style="2" customWidth="1"/>
    <col min="13308" max="13308" width="38.7109375" style="2" customWidth="1"/>
    <col min="13309" max="13309" width="16.140625" style="2" customWidth="1"/>
    <col min="13310" max="13310" width="23.42578125" style="2" customWidth="1"/>
    <col min="13311" max="13313" width="18.5703125" style="2" customWidth="1"/>
    <col min="13314" max="13314" width="15.7109375" style="2" customWidth="1"/>
    <col min="13315" max="13561" width="9.140625" style="2"/>
    <col min="13562" max="13562" width="5.140625" style="2" customWidth="1"/>
    <col min="13563" max="13563" width="7.7109375" style="2" customWidth="1"/>
    <col min="13564" max="13564" width="38.7109375" style="2" customWidth="1"/>
    <col min="13565" max="13565" width="16.140625" style="2" customWidth="1"/>
    <col min="13566" max="13566" width="23.42578125" style="2" customWidth="1"/>
    <col min="13567" max="13569" width="18.5703125" style="2" customWidth="1"/>
    <col min="13570" max="13570" width="15.7109375" style="2" customWidth="1"/>
    <col min="13571" max="13817" width="9.140625" style="2"/>
    <col min="13818" max="13818" width="5.140625" style="2" customWidth="1"/>
    <col min="13819" max="13819" width="7.7109375" style="2" customWidth="1"/>
    <col min="13820" max="13820" width="38.7109375" style="2" customWidth="1"/>
    <col min="13821" max="13821" width="16.140625" style="2" customWidth="1"/>
    <col min="13822" max="13822" width="23.42578125" style="2" customWidth="1"/>
    <col min="13823" max="13825" width="18.5703125" style="2" customWidth="1"/>
    <col min="13826" max="13826" width="15.7109375" style="2" customWidth="1"/>
    <col min="13827" max="14073" width="9.140625" style="2"/>
    <col min="14074" max="14074" width="5.140625" style="2" customWidth="1"/>
    <col min="14075" max="14075" width="7.7109375" style="2" customWidth="1"/>
    <col min="14076" max="14076" width="38.7109375" style="2" customWidth="1"/>
    <col min="14077" max="14077" width="16.140625" style="2" customWidth="1"/>
    <col min="14078" max="14078" width="23.42578125" style="2" customWidth="1"/>
    <col min="14079" max="14081" width="18.5703125" style="2" customWidth="1"/>
    <col min="14082" max="14082" width="15.7109375" style="2" customWidth="1"/>
    <col min="14083" max="14329" width="9.140625" style="2"/>
    <col min="14330" max="14330" width="5.140625" style="2" customWidth="1"/>
    <col min="14331" max="14331" width="7.7109375" style="2" customWidth="1"/>
    <col min="14332" max="14332" width="38.7109375" style="2" customWidth="1"/>
    <col min="14333" max="14333" width="16.140625" style="2" customWidth="1"/>
    <col min="14334" max="14334" width="23.42578125" style="2" customWidth="1"/>
    <col min="14335" max="14337" width="18.5703125" style="2" customWidth="1"/>
    <col min="14338" max="14338" width="15.7109375" style="2" customWidth="1"/>
    <col min="14339" max="14585" width="9.140625" style="2"/>
    <col min="14586" max="14586" width="5.140625" style="2" customWidth="1"/>
    <col min="14587" max="14587" width="7.7109375" style="2" customWidth="1"/>
    <col min="14588" max="14588" width="38.7109375" style="2" customWidth="1"/>
    <col min="14589" max="14589" width="16.140625" style="2" customWidth="1"/>
    <col min="14590" max="14590" width="23.42578125" style="2" customWidth="1"/>
    <col min="14591" max="14593" width="18.5703125" style="2" customWidth="1"/>
    <col min="14594" max="14594" width="15.7109375" style="2" customWidth="1"/>
    <col min="14595" max="14841" width="9.140625" style="2"/>
    <col min="14842" max="14842" width="5.140625" style="2" customWidth="1"/>
    <col min="14843" max="14843" width="7.7109375" style="2" customWidth="1"/>
    <col min="14844" max="14844" width="38.7109375" style="2" customWidth="1"/>
    <col min="14845" max="14845" width="16.140625" style="2" customWidth="1"/>
    <col min="14846" max="14846" width="23.42578125" style="2" customWidth="1"/>
    <col min="14847" max="14849" width="18.5703125" style="2" customWidth="1"/>
    <col min="14850" max="14850" width="15.7109375" style="2" customWidth="1"/>
    <col min="14851" max="15097" width="9.140625" style="2"/>
    <col min="15098" max="15098" width="5.140625" style="2" customWidth="1"/>
    <col min="15099" max="15099" width="7.7109375" style="2" customWidth="1"/>
    <col min="15100" max="15100" width="38.7109375" style="2" customWidth="1"/>
    <col min="15101" max="15101" width="16.140625" style="2" customWidth="1"/>
    <col min="15102" max="15102" width="23.42578125" style="2" customWidth="1"/>
    <col min="15103" max="15105" width="18.5703125" style="2" customWidth="1"/>
    <col min="15106" max="15106" width="15.7109375" style="2" customWidth="1"/>
    <col min="15107" max="15353" width="9.140625" style="2"/>
    <col min="15354" max="15354" width="5.140625" style="2" customWidth="1"/>
    <col min="15355" max="15355" width="7.7109375" style="2" customWidth="1"/>
    <col min="15356" max="15356" width="38.7109375" style="2" customWidth="1"/>
    <col min="15357" max="15357" width="16.140625" style="2" customWidth="1"/>
    <col min="15358" max="15358" width="23.42578125" style="2" customWidth="1"/>
    <col min="15359" max="15361" width="18.5703125" style="2" customWidth="1"/>
    <col min="15362" max="15362" width="15.7109375" style="2" customWidth="1"/>
    <col min="15363" max="15609" width="9.140625" style="2"/>
    <col min="15610" max="15610" width="5.140625" style="2" customWidth="1"/>
    <col min="15611" max="15611" width="7.7109375" style="2" customWidth="1"/>
    <col min="15612" max="15612" width="38.7109375" style="2" customWidth="1"/>
    <col min="15613" max="15613" width="16.140625" style="2" customWidth="1"/>
    <col min="15614" max="15614" width="23.42578125" style="2" customWidth="1"/>
    <col min="15615" max="15617" width="18.5703125" style="2" customWidth="1"/>
    <col min="15618" max="15618" width="15.7109375" style="2" customWidth="1"/>
    <col min="15619" max="15865" width="9.140625" style="2"/>
    <col min="15866" max="15866" width="5.140625" style="2" customWidth="1"/>
    <col min="15867" max="15867" width="7.7109375" style="2" customWidth="1"/>
    <col min="15868" max="15868" width="38.7109375" style="2" customWidth="1"/>
    <col min="15869" max="15869" width="16.140625" style="2" customWidth="1"/>
    <col min="15870" max="15870" width="23.42578125" style="2" customWidth="1"/>
    <col min="15871" max="15873" width="18.5703125" style="2" customWidth="1"/>
    <col min="15874" max="15874" width="15.7109375" style="2" customWidth="1"/>
    <col min="15875" max="16121" width="9.140625" style="2"/>
    <col min="16122" max="16122" width="5.140625" style="2" customWidth="1"/>
    <col min="16123" max="16123" width="7.7109375" style="2" customWidth="1"/>
    <col min="16124" max="16124" width="38.7109375" style="2" customWidth="1"/>
    <col min="16125" max="16125" width="16.140625" style="2" customWidth="1"/>
    <col min="16126" max="16126" width="23.42578125" style="2" customWidth="1"/>
    <col min="16127" max="16129" width="18.5703125" style="2" customWidth="1"/>
    <col min="16130" max="16130" width="15.7109375" style="2" customWidth="1"/>
    <col min="16131" max="16384" width="9.140625" style="2"/>
  </cols>
  <sheetData>
    <row r="1" spans="1:11" s="46" customFormat="1" ht="42.95" customHeight="1" x14ac:dyDescent="0.2">
      <c r="A1" s="127" t="s">
        <v>100</v>
      </c>
      <c r="B1" s="127"/>
      <c r="C1" s="127"/>
      <c r="D1" s="127"/>
      <c r="E1" s="127"/>
      <c r="F1" s="127"/>
      <c r="G1" s="127"/>
    </row>
    <row r="2" spans="1:11" x14ac:dyDescent="0.2">
      <c r="H2" s="45" t="s">
        <v>92</v>
      </c>
    </row>
    <row r="3" spans="1:11" s="45" customFormat="1" x14ac:dyDescent="0.2">
      <c r="A3" s="45" t="s">
        <v>0</v>
      </c>
      <c r="F3" s="49"/>
    </row>
    <row r="4" spans="1:11" s="45" customFormat="1" x14ac:dyDescent="0.2">
      <c r="A4" s="45" t="s">
        <v>86</v>
      </c>
      <c r="B4" s="106"/>
      <c r="F4" s="49"/>
    </row>
    <row r="5" spans="1:11" s="1" customFormat="1" ht="15.75" x14ac:dyDescent="0.2">
      <c r="F5" s="3"/>
    </row>
    <row r="6" spans="1:11" ht="13.5" thickBot="1" x14ac:dyDescent="0.25"/>
    <row r="7" spans="1:11" ht="13.5" thickBot="1" x14ac:dyDescent="0.25">
      <c r="A7" s="138" t="s">
        <v>1</v>
      </c>
      <c r="B7" s="139" t="s">
        <v>2</v>
      </c>
      <c r="C7" s="139" t="s">
        <v>3</v>
      </c>
      <c r="D7" s="139" t="s">
        <v>4</v>
      </c>
      <c r="E7" s="140" t="s">
        <v>59</v>
      </c>
      <c r="F7" s="139" t="s">
        <v>5</v>
      </c>
      <c r="G7" s="140" t="s">
        <v>60</v>
      </c>
      <c r="H7" s="141" t="s">
        <v>61</v>
      </c>
      <c r="I7" s="142" t="s">
        <v>62</v>
      </c>
      <c r="J7" s="141" t="s">
        <v>63</v>
      </c>
      <c r="K7" s="141" t="s">
        <v>81</v>
      </c>
    </row>
    <row r="8" spans="1:11" s="54" customFormat="1" ht="28.5" customHeight="1" x14ac:dyDescent="0.2">
      <c r="A8" s="147" t="s">
        <v>32</v>
      </c>
      <c r="B8" s="148" t="s">
        <v>57</v>
      </c>
      <c r="C8" s="148" t="s">
        <v>58</v>
      </c>
      <c r="D8" s="148" t="s">
        <v>101</v>
      </c>
      <c r="E8" s="149" t="s">
        <v>93</v>
      </c>
      <c r="F8" s="150" t="s">
        <v>7</v>
      </c>
      <c r="G8" s="151" t="s">
        <v>8</v>
      </c>
      <c r="H8" s="148" t="s">
        <v>85</v>
      </c>
      <c r="I8" s="148" t="s">
        <v>102</v>
      </c>
      <c r="J8" s="148" t="s">
        <v>6</v>
      </c>
      <c r="K8" s="148" t="s">
        <v>82</v>
      </c>
    </row>
    <row r="9" spans="1:11" s="54" customFormat="1" ht="52.5" customHeight="1" thickBot="1" x14ac:dyDescent="0.25">
      <c r="A9" s="152"/>
      <c r="B9" s="153"/>
      <c r="C9" s="153"/>
      <c r="D9" s="153"/>
      <c r="E9" s="154"/>
      <c r="F9" s="126"/>
      <c r="G9" s="155"/>
      <c r="H9" s="153"/>
      <c r="I9" s="126"/>
      <c r="J9" s="126"/>
      <c r="K9" s="153"/>
    </row>
    <row r="10" spans="1:11" x14ac:dyDescent="0.2">
      <c r="A10" s="143">
        <v>1</v>
      </c>
      <c r="B10" s="144"/>
      <c r="C10" s="144"/>
      <c r="D10" s="144"/>
      <c r="E10" s="144"/>
      <c r="F10" s="145"/>
      <c r="G10" s="145"/>
      <c r="H10" s="144"/>
      <c r="I10" s="146"/>
      <c r="J10" s="146"/>
      <c r="K10" s="144"/>
    </row>
    <row r="11" spans="1:11" s="107" customFormat="1" x14ac:dyDescent="0.2">
      <c r="A11" s="135">
        <v>2</v>
      </c>
      <c r="B11" s="136"/>
      <c r="C11" s="136"/>
      <c r="D11" s="136"/>
      <c r="E11" s="136"/>
      <c r="F11" s="145"/>
      <c r="G11" s="145"/>
      <c r="H11" s="136"/>
      <c r="I11" s="137"/>
      <c r="J11" s="137"/>
      <c r="K11" s="136"/>
    </row>
    <row r="12" spans="1:11" s="107" customFormat="1" x14ac:dyDescent="0.2">
      <c r="A12" s="135">
        <v>3</v>
      </c>
      <c r="B12" s="136"/>
      <c r="C12" s="136"/>
      <c r="D12" s="136"/>
      <c r="E12" s="136"/>
      <c r="F12" s="145"/>
      <c r="G12" s="145"/>
      <c r="H12" s="136"/>
      <c r="I12" s="137"/>
      <c r="J12" s="137"/>
      <c r="K12" s="136"/>
    </row>
    <row r="13" spans="1:11" s="107" customFormat="1" x14ac:dyDescent="0.2">
      <c r="A13" s="135">
        <v>4</v>
      </c>
      <c r="B13" s="136"/>
      <c r="C13" s="136"/>
      <c r="D13" s="136"/>
      <c r="E13" s="136"/>
      <c r="F13" s="145"/>
      <c r="G13" s="145"/>
      <c r="H13" s="136"/>
      <c r="I13" s="137"/>
      <c r="J13" s="137"/>
      <c r="K13" s="136"/>
    </row>
    <row r="14" spans="1:11" s="107" customFormat="1" x14ac:dyDescent="0.2">
      <c r="A14" s="135">
        <v>5</v>
      </c>
      <c r="B14" s="136"/>
      <c r="C14" s="136"/>
      <c r="D14" s="136"/>
      <c r="E14" s="136"/>
      <c r="F14" s="145"/>
      <c r="G14" s="145"/>
      <c r="H14" s="136"/>
      <c r="I14" s="137"/>
      <c r="J14" s="137"/>
      <c r="K14" s="136"/>
    </row>
    <row r="15" spans="1:11" s="107" customFormat="1" x14ac:dyDescent="0.2">
      <c r="A15" s="135">
        <v>6</v>
      </c>
      <c r="B15" s="136"/>
      <c r="C15" s="136"/>
      <c r="D15" s="136"/>
      <c r="E15" s="136"/>
      <c r="F15" s="145"/>
      <c r="G15" s="145"/>
      <c r="H15" s="136"/>
      <c r="I15" s="137"/>
      <c r="J15" s="137"/>
      <c r="K15" s="136"/>
    </row>
    <row r="16" spans="1:11" s="107" customFormat="1" x14ac:dyDescent="0.2">
      <c r="A16" s="135">
        <v>7</v>
      </c>
      <c r="B16" s="136"/>
      <c r="C16" s="136"/>
      <c r="D16" s="136"/>
      <c r="E16" s="136"/>
      <c r="F16" s="145"/>
      <c r="G16" s="145"/>
      <c r="H16" s="136"/>
      <c r="I16" s="137"/>
      <c r="J16" s="137"/>
      <c r="K16" s="136"/>
    </row>
    <row r="17" spans="1:11" s="107" customFormat="1" x14ac:dyDescent="0.2">
      <c r="A17" s="135">
        <v>8</v>
      </c>
      <c r="B17" s="136"/>
      <c r="C17" s="136"/>
      <c r="D17" s="136"/>
      <c r="E17" s="136"/>
      <c r="F17" s="145"/>
      <c r="G17" s="145"/>
      <c r="H17" s="136"/>
      <c r="I17" s="137"/>
      <c r="J17" s="137"/>
      <c r="K17" s="136"/>
    </row>
    <row r="18" spans="1:11" s="107" customFormat="1" x14ac:dyDescent="0.2">
      <c r="A18" s="135">
        <v>9</v>
      </c>
      <c r="B18" s="136"/>
      <c r="C18" s="136"/>
      <c r="D18" s="136"/>
      <c r="E18" s="136"/>
      <c r="F18" s="145"/>
      <c r="G18" s="145"/>
      <c r="H18" s="136"/>
      <c r="I18" s="137"/>
      <c r="J18" s="137"/>
      <c r="K18" s="136"/>
    </row>
    <row r="19" spans="1:11" s="107" customFormat="1" x14ac:dyDescent="0.2">
      <c r="A19" s="135">
        <v>10</v>
      </c>
      <c r="B19" s="136"/>
      <c r="C19" s="136"/>
      <c r="D19" s="136"/>
      <c r="E19" s="136"/>
      <c r="F19" s="145"/>
      <c r="G19" s="145"/>
      <c r="H19" s="136"/>
      <c r="I19" s="137"/>
      <c r="J19" s="137"/>
      <c r="K19" s="136"/>
    </row>
    <row r="20" spans="1:11" s="107" customFormat="1" x14ac:dyDescent="0.2">
      <c r="A20" s="135">
        <v>11</v>
      </c>
      <c r="B20" s="136"/>
      <c r="C20" s="136"/>
      <c r="D20" s="136"/>
      <c r="E20" s="136"/>
      <c r="F20" s="145"/>
      <c r="G20" s="145"/>
      <c r="H20" s="136"/>
      <c r="I20" s="137"/>
      <c r="J20" s="137"/>
      <c r="K20" s="136"/>
    </row>
    <row r="21" spans="1:11" s="107" customFormat="1" x14ac:dyDescent="0.2">
      <c r="A21" s="135">
        <v>12</v>
      </c>
      <c r="B21" s="136"/>
      <c r="C21" s="136"/>
      <c r="D21" s="136"/>
      <c r="E21" s="136"/>
      <c r="F21" s="145"/>
      <c r="G21" s="145"/>
      <c r="H21" s="136"/>
      <c r="I21" s="137"/>
      <c r="J21" s="137"/>
      <c r="K21" s="136"/>
    </row>
    <row r="22" spans="1:11" s="107" customFormat="1" x14ac:dyDescent="0.2">
      <c r="A22" s="135">
        <v>13</v>
      </c>
      <c r="B22" s="136"/>
      <c r="C22" s="136"/>
      <c r="D22" s="136"/>
      <c r="E22" s="136"/>
      <c r="F22" s="145"/>
      <c r="G22" s="145"/>
      <c r="H22" s="136"/>
      <c r="I22" s="137"/>
      <c r="J22" s="137"/>
      <c r="K22" s="136"/>
    </row>
    <row r="23" spans="1:11" s="107" customFormat="1" x14ac:dyDescent="0.2">
      <c r="A23" s="135">
        <v>14</v>
      </c>
      <c r="B23" s="136"/>
      <c r="C23" s="136"/>
      <c r="D23" s="136"/>
      <c r="E23" s="136"/>
      <c r="F23" s="145"/>
      <c r="G23" s="145"/>
      <c r="H23" s="136"/>
      <c r="I23" s="137"/>
      <c r="J23" s="137"/>
      <c r="K23" s="136"/>
    </row>
    <row r="24" spans="1:11" s="107" customFormat="1" x14ac:dyDescent="0.2">
      <c r="A24" s="135">
        <v>15</v>
      </c>
      <c r="B24" s="136"/>
      <c r="C24" s="136"/>
      <c r="D24" s="136"/>
      <c r="E24" s="136"/>
      <c r="F24" s="145"/>
      <c r="G24" s="145"/>
      <c r="H24" s="136"/>
      <c r="I24" s="137"/>
      <c r="J24" s="137"/>
      <c r="K24" s="136"/>
    </row>
    <row r="25" spans="1:11" s="107" customFormat="1" x14ac:dyDescent="0.2">
      <c r="A25" s="135">
        <v>16</v>
      </c>
      <c r="B25" s="136"/>
      <c r="C25" s="136"/>
      <c r="D25" s="136"/>
      <c r="E25" s="136"/>
      <c r="F25" s="145"/>
      <c r="G25" s="145"/>
      <c r="H25" s="136"/>
      <c r="I25" s="137"/>
      <c r="J25" s="137"/>
      <c r="K25" s="136"/>
    </row>
    <row r="26" spans="1:11" s="107" customFormat="1" x14ac:dyDescent="0.2">
      <c r="A26" s="135">
        <v>17</v>
      </c>
      <c r="B26" s="136"/>
      <c r="C26" s="136"/>
      <c r="D26" s="136"/>
      <c r="E26" s="136"/>
      <c r="F26" s="145"/>
      <c r="G26" s="145"/>
      <c r="H26" s="136"/>
      <c r="I26" s="137"/>
      <c r="J26" s="137"/>
      <c r="K26" s="136"/>
    </row>
    <row r="27" spans="1:11" s="107" customFormat="1" x14ac:dyDescent="0.2">
      <c r="A27" s="135">
        <v>18</v>
      </c>
      <c r="B27" s="136"/>
      <c r="C27" s="136"/>
      <c r="D27" s="136"/>
      <c r="E27" s="136"/>
      <c r="F27" s="145"/>
      <c r="G27" s="145"/>
      <c r="H27" s="136"/>
      <c r="I27" s="137"/>
      <c r="J27" s="137"/>
      <c r="K27" s="136"/>
    </row>
    <row r="28" spans="1:11" s="107" customFormat="1" x14ac:dyDescent="0.2">
      <c r="A28" s="135">
        <v>19</v>
      </c>
      <c r="B28" s="136"/>
      <c r="C28" s="136"/>
      <c r="D28" s="136"/>
      <c r="E28" s="136"/>
      <c r="F28" s="145"/>
      <c r="G28" s="145"/>
      <c r="H28" s="136"/>
      <c r="I28" s="137"/>
      <c r="J28" s="137"/>
      <c r="K28" s="136"/>
    </row>
    <row r="29" spans="1:11" s="107" customFormat="1" x14ac:dyDescent="0.2">
      <c r="A29" s="135">
        <v>20</v>
      </c>
      <c r="B29" s="136"/>
      <c r="C29" s="136"/>
      <c r="D29" s="136"/>
      <c r="E29" s="136"/>
      <c r="F29" s="145"/>
      <c r="G29" s="145"/>
      <c r="H29" s="136"/>
      <c r="I29" s="137"/>
      <c r="J29" s="137"/>
      <c r="K29" s="136"/>
    </row>
    <row r="30" spans="1:11" s="107" customFormat="1" x14ac:dyDescent="0.2">
      <c r="A30" s="135">
        <v>21</v>
      </c>
      <c r="B30" s="136"/>
      <c r="C30" s="136"/>
      <c r="D30" s="136"/>
      <c r="E30" s="136"/>
      <c r="F30" s="145"/>
      <c r="G30" s="145"/>
      <c r="H30" s="136"/>
      <c r="I30" s="137"/>
      <c r="J30" s="137"/>
      <c r="K30" s="136"/>
    </row>
    <row r="31" spans="1:11" s="107" customFormat="1" x14ac:dyDescent="0.2">
      <c r="A31" s="135">
        <v>22</v>
      </c>
      <c r="B31" s="136"/>
      <c r="C31" s="136"/>
      <c r="D31" s="136"/>
      <c r="E31" s="136"/>
      <c r="F31" s="145"/>
      <c r="G31" s="145"/>
      <c r="H31" s="136"/>
      <c r="I31" s="137"/>
      <c r="J31" s="137"/>
      <c r="K31" s="136"/>
    </row>
    <row r="32" spans="1:11" s="107" customFormat="1" x14ac:dyDescent="0.2">
      <c r="A32" s="135">
        <v>23</v>
      </c>
      <c r="B32" s="136"/>
      <c r="C32" s="136"/>
      <c r="D32" s="136"/>
      <c r="E32" s="136"/>
      <c r="F32" s="145"/>
      <c r="G32" s="145"/>
      <c r="H32" s="136"/>
      <c r="I32" s="137"/>
      <c r="J32" s="137"/>
      <c r="K32" s="136"/>
    </row>
    <row r="33" spans="1:11" s="107" customFormat="1" x14ac:dyDescent="0.2">
      <c r="A33" s="135">
        <v>24</v>
      </c>
      <c r="B33" s="136"/>
      <c r="C33" s="136"/>
      <c r="D33" s="136"/>
      <c r="E33" s="136"/>
      <c r="F33" s="145"/>
      <c r="G33" s="145"/>
      <c r="H33" s="136"/>
      <c r="I33" s="137"/>
      <c r="J33" s="137"/>
      <c r="K33" s="136"/>
    </row>
    <row r="34" spans="1:11" s="107" customFormat="1" x14ac:dyDescent="0.2">
      <c r="A34" s="135">
        <v>25</v>
      </c>
      <c r="B34" s="136"/>
      <c r="C34" s="136"/>
      <c r="D34" s="136"/>
      <c r="E34" s="136"/>
      <c r="F34" s="145"/>
      <c r="G34" s="145"/>
      <c r="H34" s="136"/>
      <c r="I34" s="137"/>
      <c r="J34" s="137"/>
      <c r="K34" s="136"/>
    </row>
    <row r="35" spans="1:11" s="107" customFormat="1" x14ac:dyDescent="0.2">
      <c r="A35" s="135">
        <v>26</v>
      </c>
      <c r="B35" s="136"/>
      <c r="C35" s="136"/>
      <c r="D35" s="136"/>
      <c r="E35" s="136"/>
      <c r="F35" s="145"/>
      <c r="G35" s="145"/>
      <c r="H35" s="136"/>
      <c r="I35" s="137"/>
      <c r="J35" s="137"/>
      <c r="K35" s="136"/>
    </row>
    <row r="36" spans="1:11" s="107" customFormat="1" x14ac:dyDescent="0.2">
      <c r="A36" s="135">
        <v>27</v>
      </c>
      <c r="B36" s="136"/>
      <c r="C36" s="136"/>
      <c r="D36" s="136"/>
      <c r="E36" s="136"/>
      <c r="F36" s="145"/>
      <c r="G36" s="145"/>
      <c r="H36" s="136"/>
      <c r="I36" s="137"/>
      <c r="J36" s="137"/>
      <c r="K36" s="136"/>
    </row>
    <row r="37" spans="1:11" s="107" customFormat="1" x14ac:dyDescent="0.2">
      <c r="A37" s="135">
        <v>28</v>
      </c>
      <c r="B37" s="136"/>
      <c r="C37" s="136"/>
      <c r="D37" s="136"/>
      <c r="E37" s="136"/>
      <c r="F37" s="145"/>
      <c r="G37" s="145"/>
      <c r="H37" s="136"/>
      <c r="I37" s="137"/>
      <c r="J37" s="137"/>
      <c r="K37" s="136"/>
    </row>
    <row r="38" spans="1:11" s="107" customFormat="1" x14ac:dyDescent="0.2">
      <c r="A38" s="135">
        <v>29</v>
      </c>
      <c r="B38" s="136"/>
      <c r="C38" s="136"/>
      <c r="D38" s="136"/>
      <c r="E38" s="136"/>
      <c r="F38" s="145"/>
      <c r="G38" s="145"/>
      <c r="H38" s="136"/>
      <c r="I38" s="137"/>
      <c r="J38" s="137"/>
      <c r="K38" s="136"/>
    </row>
    <row r="39" spans="1:11" s="107" customFormat="1" x14ac:dyDescent="0.2">
      <c r="A39" s="135">
        <v>30</v>
      </c>
      <c r="B39" s="136"/>
      <c r="C39" s="136"/>
      <c r="D39" s="136"/>
      <c r="E39" s="136"/>
      <c r="F39" s="145"/>
      <c r="G39" s="145"/>
      <c r="H39" s="136"/>
      <c r="I39" s="137"/>
      <c r="J39" s="137"/>
      <c r="K39" s="136"/>
    </row>
    <row r="40" spans="1:11" s="107" customFormat="1" x14ac:dyDescent="0.2">
      <c r="A40" s="135">
        <v>31</v>
      </c>
      <c r="B40" s="136"/>
      <c r="C40" s="136"/>
      <c r="D40" s="136"/>
      <c r="E40" s="136"/>
      <c r="F40" s="145"/>
      <c r="G40" s="145"/>
      <c r="H40" s="136"/>
      <c r="I40" s="137"/>
      <c r="J40" s="137"/>
      <c r="K40" s="136"/>
    </row>
    <row r="41" spans="1:11" s="107" customFormat="1" x14ac:dyDescent="0.2">
      <c r="A41" s="135">
        <v>32</v>
      </c>
      <c r="B41" s="136"/>
      <c r="C41" s="136"/>
      <c r="D41" s="136"/>
      <c r="E41" s="136"/>
      <c r="F41" s="145"/>
      <c r="G41" s="145"/>
      <c r="H41" s="136"/>
      <c r="I41" s="137"/>
      <c r="J41" s="137"/>
      <c r="K41" s="136"/>
    </row>
    <row r="42" spans="1:11" s="107" customFormat="1" x14ac:dyDescent="0.2">
      <c r="A42" s="135">
        <v>33</v>
      </c>
      <c r="B42" s="136"/>
      <c r="C42" s="136"/>
      <c r="D42" s="136"/>
      <c r="E42" s="136"/>
      <c r="F42" s="145"/>
      <c r="G42" s="145"/>
      <c r="H42" s="136"/>
      <c r="I42" s="137"/>
      <c r="J42" s="137"/>
      <c r="K42" s="136"/>
    </row>
    <row r="43" spans="1:11" s="107" customFormat="1" x14ac:dyDescent="0.2">
      <c r="A43" s="135">
        <v>34</v>
      </c>
      <c r="B43" s="136"/>
      <c r="C43" s="136"/>
      <c r="D43" s="136"/>
      <c r="E43" s="136"/>
      <c r="F43" s="145"/>
      <c r="G43" s="145"/>
      <c r="H43" s="136"/>
      <c r="I43" s="137"/>
      <c r="J43" s="137"/>
      <c r="K43" s="136"/>
    </row>
    <row r="44" spans="1:11" s="107" customFormat="1" x14ac:dyDescent="0.2">
      <c r="A44" s="135">
        <v>35</v>
      </c>
      <c r="B44" s="136"/>
      <c r="C44" s="136"/>
      <c r="D44" s="136"/>
      <c r="E44" s="136"/>
      <c r="F44" s="145"/>
      <c r="G44" s="145"/>
      <c r="H44" s="136"/>
      <c r="I44" s="137"/>
      <c r="J44" s="137"/>
      <c r="K44" s="136"/>
    </row>
    <row r="45" spans="1:11" s="107" customFormat="1" x14ac:dyDescent="0.2">
      <c r="A45" s="135">
        <v>36</v>
      </c>
      <c r="B45" s="136"/>
      <c r="C45" s="136"/>
      <c r="D45" s="136"/>
      <c r="E45" s="136"/>
      <c r="F45" s="145"/>
      <c r="G45" s="145"/>
      <c r="H45" s="136"/>
      <c r="I45" s="137"/>
      <c r="J45" s="137"/>
      <c r="K45" s="136"/>
    </row>
    <row r="46" spans="1:11" s="107" customFormat="1" x14ac:dyDescent="0.2">
      <c r="A46" s="135">
        <v>37</v>
      </c>
      <c r="B46" s="136"/>
      <c r="C46" s="136"/>
      <c r="D46" s="136"/>
      <c r="E46" s="136"/>
      <c r="F46" s="145"/>
      <c r="G46" s="145"/>
      <c r="H46" s="136"/>
      <c r="I46" s="137"/>
      <c r="J46" s="137"/>
      <c r="K46" s="136"/>
    </row>
    <row r="47" spans="1:11" s="107" customFormat="1" x14ac:dyDescent="0.2">
      <c r="A47" s="135">
        <v>38</v>
      </c>
      <c r="B47" s="136"/>
      <c r="C47" s="136"/>
      <c r="D47" s="136"/>
      <c r="E47" s="136"/>
      <c r="F47" s="145"/>
      <c r="G47" s="145"/>
      <c r="H47" s="136"/>
      <c r="I47" s="137"/>
      <c r="J47" s="137"/>
      <c r="K47" s="136"/>
    </row>
    <row r="48" spans="1:11" s="107" customFormat="1" x14ac:dyDescent="0.2">
      <c r="A48" s="135">
        <v>39</v>
      </c>
      <c r="B48" s="136"/>
      <c r="C48" s="136"/>
      <c r="D48" s="136"/>
      <c r="E48" s="136"/>
      <c r="F48" s="145"/>
      <c r="G48" s="145"/>
      <c r="H48" s="136"/>
      <c r="I48" s="137"/>
      <c r="J48" s="137"/>
      <c r="K48" s="136"/>
    </row>
    <row r="49" spans="1:11" s="107" customFormat="1" x14ac:dyDescent="0.2">
      <c r="A49" s="135">
        <v>40</v>
      </c>
      <c r="B49" s="136"/>
      <c r="C49" s="136"/>
      <c r="D49" s="136"/>
      <c r="E49" s="136"/>
      <c r="F49" s="145"/>
      <c r="G49" s="145"/>
      <c r="H49" s="136"/>
      <c r="I49" s="137"/>
      <c r="J49" s="137"/>
      <c r="K49" s="136"/>
    </row>
    <row r="50" spans="1:11" s="107" customFormat="1" x14ac:dyDescent="0.2">
      <c r="A50" s="135">
        <v>41</v>
      </c>
      <c r="B50" s="136"/>
      <c r="C50" s="136"/>
      <c r="D50" s="136"/>
      <c r="E50" s="136"/>
      <c r="F50" s="145"/>
      <c r="G50" s="145"/>
      <c r="H50" s="136"/>
      <c r="I50" s="137"/>
      <c r="J50" s="137"/>
      <c r="K50" s="136"/>
    </row>
    <row r="51" spans="1:11" s="107" customFormat="1" x14ac:dyDescent="0.2">
      <c r="A51" s="135">
        <v>42</v>
      </c>
      <c r="B51" s="136"/>
      <c r="C51" s="136"/>
      <c r="D51" s="136"/>
      <c r="E51" s="136"/>
      <c r="F51" s="145"/>
      <c r="G51" s="145"/>
      <c r="H51" s="136"/>
      <c r="I51" s="137"/>
      <c r="J51" s="137"/>
      <c r="K51" s="136"/>
    </row>
    <row r="52" spans="1:11" s="107" customFormat="1" x14ac:dyDescent="0.2">
      <c r="A52" s="135">
        <v>43</v>
      </c>
      <c r="B52" s="136"/>
      <c r="C52" s="136"/>
      <c r="D52" s="136"/>
      <c r="E52" s="136"/>
      <c r="F52" s="145"/>
      <c r="G52" s="145"/>
      <c r="H52" s="136"/>
      <c r="I52" s="137"/>
      <c r="J52" s="137"/>
      <c r="K52" s="136"/>
    </row>
    <row r="53" spans="1:11" s="107" customFormat="1" hidden="1" x14ac:dyDescent="0.2">
      <c r="A53" s="135">
        <v>44</v>
      </c>
      <c r="B53" s="136"/>
      <c r="C53" s="136"/>
      <c r="D53" s="136"/>
      <c r="E53" s="136"/>
      <c r="F53" s="145"/>
      <c r="G53" s="145"/>
      <c r="H53" s="136"/>
      <c r="I53" s="137"/>
      <c r="J53" s="137"/>
      <c r="K53" s="136"/>
    </row>
    <row r="54" spans="1:11" s="107" customFormat="1" hidden="1" x14ac:dyDescent="0.2">
      <c r="A54" s="135">
        <v>45</v>
      </c>
      <c r="B54" s="136"/>
      <c r="C54" s="136"/>
      <c r="D54" s="136"/>
      <c r="E54" s="136"/>
      <c r="F54" s="145"/>
      <c r="G54" s="145"/>
      <c r="H54" s="136"/>
      <c r="I54" s="137"/>
      <c r="J54" s="137"/>
      <c r="K54" s="136"/>
    </row>
    <row r="55" spans="1:11" s="107" customFormat="1" hidden="1" x14ac:dyDescent="0.2">
      <c r="A55" s="135">
        <v>46</v>
      </c>
      <c r="B55" s="136"/>
      <c r="C55" s="136"/>
      <c r="D55" s="136"/>
      <c r="E55" s="136"/>
      <c r="F55" s="145"/>
      <c r="G55" s="145"/>
      <c r="H55" s="136"/>
      <c r="I55" s="137"/>
      <c r="J55" s="137"/>
      <c r="K55" s="136"/>
    </row>
    <row r="56" spans="1:11" s="107" customFormat="1" hidden="1" x14ac:dyDescent="0.2">
      <c r="A56" s="135">
        <v>47</v>
      </c>
      <c r="B56" s="136"/>
      <c r="C56" s="136"/>
      <c r="D56" s="136"/>
      <c r="E56" s="136"/>
      <c r="F56" s="145"/>
      <c r="G56" s="145"/>
      <c r="H56" s="136"/>
      <c r="I56" s="137"/>
      <c r="J56" s="137"/>
      <c r="K56" s="136"/>
    </row>
    <row r="57" spans="1:11" s="107" customFormat="1" hidden="1" x14ac:dyDescent="0.2">
      <c r="A57" s="135">
        <v>48</v>
      </c>
      <c r="B57" s="136"/>
      <c r="C57" s="136"/>
      <c r="D57" s="136"/>
      <c r="E57" s="136"/>
      <c r="F57" s="145"/>
      <c r="G57" s="145"/>
      <c r="H57" s="136"/>
      <c r="I57" s="137"/>
      <c r="J57" s="137"/>
      <c r="K57" s="136"/>
    </row>
    <row r="58" spans="1:11" s="107" customFormat="1" hidden="1" x14ac:dyDescent="0.2">
      <c r="A58" s="135">
        <v>49</v>
      </c>
      <c r="B58" s="136"/>
      <c r="C58" s="136"/>
      <c r="D58" s="136"/>
      <c r="E58" s="136"/>
      <c r="F58" s="145"/>
      <c r="G58" s="145"/>
      <c r="H58" s="136"/>
      <c r="I58" s="137"/>
      <c r="J58" s="137"/>
      <c r="K58" s="136"/>
    </row>
    <row r="59" spans="1:11" s="107" customFormat="1" hidden="1" x14ac:dyDescent="0.2">
      <c r="A59" s="135">
        <v>50</v>
      </c>
      <c r="B59" s="136"/>
      <c r="C59" s="136"/>
      <c r="D59" s="136"/>
      <c r="E59" s="136"/>
      <c r="F59" s="145"/>
      <c r="G59" s="145"/>
      <c r="H59" s="136"/>
      <c r="I59" s="137"/>
      <c r="J59" s="137"/>
      <c r="K59" s="136"/>
    </row>
    <row r="60" spans="1:11" s="107" customFormat="1" hidden="1" x14ac:dyDescent="0.2">
      <c r="A60" s="135">
        <v>51</v>
      </c>
      <c r="B60" s="136"/>
      <c r="C60" s="136"/>
      <c r="D60" s="136"/>
      <c r="E60" s="136"/>
      <c r="F60" s="145"/>
      <c r="G60" s="145"/>
      <c r="H60" s="136"/>
      <c r="I60" s="137"/>
      <c r="J60" s="137"/>
      <c r="K60" s="136"/>
    </row>
    <row r="61" spans="1:11" s="107" customFormat="1" hidden="1" x14ac:dyDescent="0.2">
      <c r="A61" s="135">
        <v>52</v>
      </c>
      <c r="B61" s="136"/>
      <c r="C61" s="136"/>
      <c r="D61" s="136"/>
      <c r="E61" s="136"/>
      <c r="F61" s="145"/>
      <c r="G61" s="145"/>
      <c r="H61" s="136"/>
      <c r="I61" s="137"/>
      <c r="J61" s="137"/>
      <c r="K61" s="136"/>
    </row>
    <row r="62" spans="1:11" s="107" customFormat="1" hidden="1" x14ac:dyDescent="0.2">
      <c r="A62" s="135">
        <v>53</v>
      </c>
      <c r="B62" s="136"/>
      <c r="C62" s="136"/>
      <c r="D62" s="136"/>
      <c r="E62" s="136"/>
      <c r="F62" s="145"/>
      <c r="G62" s="145"/>
      <c r="H62" s="136"/>
      <c r="I62" s="137"/>
      <c r="J62" s="137"/>
      <c r="K62" s="136"/>
    </row>
    <row r="63" spans="1:11" s="107" customFormat="1" hidden="1" x14ac:dyDescent="0.2">
      <c r="A63" s="135">
        <v>54</v>
      </c>
      <c r="B63" s="136"/>
      <c r="C63" s="136"/>
      <c r="D63" s="136"/>
      <c r="E63" s="136"/>
      <c r="F63" s="145"/>
      <c r="G63" s="145"/>
      <c r="H63" s="136"/>
      <c r="I63" s="137"/>
      <c r="J63" s="137"/>
      <c r="K63" s="136"/>
    </row>
    <row r="64" spans="1:11" s="107" customFormat="1" hidden="1" x14ac:dyDescent="0.2">
      <c r="A64" s="135">
        <v>55</v>
      </c>
      <c r="B64" s="136"/>
      <c r="C64" s="136"/>
      <c r="D64" s="136"/>
      <c r="E64" s="136"/>
      <c r="F64" s="145"/>
      <c r="G64" s="145"/>
      <c r="H64" s="136"/>
      <c r="I64" s="137"/>
      <c r="J64" s="137"/>
      <c r="K64" s="136"/>
    </row>
    <row r="65" spans="1:11" s="107" customFormat="1" hidden="1" x14ac:dyDescent="0.2">
      <c r="A65" s="135">
        <v>56</v>
      </c>
      <c r="B65" s="136"/>
      <c r="C65" s="136"/>
      <c r="D65" s="136"/>
      <c r="E65" s="136"/>
      <c r="F65" s="145"/>
      <c r="G65" s="145"/>
      <c r="H65" s="136"/>
      <c r="I65" s="137"/>
      <c r="J65" s="137"/>
      <c r="K65" s="136"/>
    </row>
    <row r="66" spans="1:11" s="107" customFormat="1" hidden="1" x14ac:dyDescent="0.2">
      <c r="A66" s="135">
        <v>57</v>
      </c>
      <c r="B66" s="136"/>
      <c r="C66" s="136"/>
      <c r="D66" s="136"/>
      <c r="E66" s="136"/>
      <c r="F66" s="145"/>
      <c r="G66" s="145"/>
      <c r="H66" s="136"/>
      <c r="I66" s="137"/>
      <c r="J66" s="137"/>
      <c r="K66" s="136"/>
    </row>
    <row r="67" spans="1:11" s="107" customFormat="1" hidden="1" x14ac:dyDescent="0.2">
      <c r="A67" s="135">
        <v>58</v>
      </c>
      <c r="B67" s="136"/>
      <c r="C67" s="136"/>
      <c r="D67" s="136"/>
      <c r="E67" s="136"/>
      <c r="F67" s="145"/>
      <c r="G67" s="145"/>
      <c r="H67" s="136"/>
      <c r="I67" s="137"/>
      <c r="J67" s="137"/>
      <c r="K67" s="136"/>
    </row>
    <row r="68" spans="1:11" s="107" customFormat="1" hidden="1" x14ac:dyDescent="0.2">
      <c r="A68" s="135">
        <v>59</v>
      </c>
      <c r="B68" s="136"/>
      <c r="C68" s="136"/>
      <c r="D68" s="136"/>
      <c r="E68" s="136"/>
      <c r="F68" s="145"/>
      <c r="G68" s="145"/>
      <c r="H68" s="136"/>
      <c r="I68" s="137"/>
      <c r="J68" s="137"/>
      <c r="K68" s="136"/>
    </row>
    <row r="69" spans="1:11" s="107" customFormat="1" hidden="1" x14ac:dyDescent="0.2">
      <c r="A69" s="135">
        <v>60</v>
      </c>
      <c r="B69" s="136"/>
      <c r="C69" s="136"/>
      <c r="D69" s="136"/>
      <c r="E69" s="136"/>
      <c r="F69" s="145"/>
      <c r="G69" s="145"/>
      <c r="H69" s="136"/>
      <c r="I69" s="137"/>
      <c r="J69" s="137"/>
      <c r="K69" s="136"/>
    </row>
    <row r="70" spans="1:11" s="107" customFormat="1" hidden="1" x14ac:dyDescent="0.2">
      <c r="A70" s="135">
        <v>61</v>
      </c>
      <c r="B70" s="136"/>
      <c r="C70" s="136"/>
      <c r="D70" s="136"/>
      <c r="E70" s="136"/>
      <c r="F70" s="145"/>
      <c r="G70" s="145"/>
      <c r="H70" s="136"/>
      <c r="I70" s="137"/>
      <c r="J70" s="137"/>
      <c r="K70" s="136"/>
    </row>
    <row r="71" spans="1:11" s="107" customFormat="1" hidden="1" x14ac:dyDescent="0.2">
      <c r="A71" s="135">
        <v>62</v>
      </c>
      <c r="B71" s="136"/>
      <c r="C71" s="136"/>
      <c r="D71" s="136"/>
      <c r="E71" s="136"/>
      <c r="F71" s="145"/>
      <c r="G71" s="145"/>
      <c r="H71" s="136"/>
      <c r="I71" s="137"/>
      <c r="J71" s="137"/>
      <c r="K71" s="136"/>
    </row>
    <row r="72" spans="1:11" s="107" customFormat="1" hidden="1" x14ac:dyDescent="0.2">
      <c r="A72" s="135">
        <v>63</v>
      </c>
      <c r="B72" s="136"/>
      <c r="C72" s="136"/>
      <c r="D72" s="136"/>
      <c r="E72" s="136"/>
      <c r="F72" s="145"/>
      <c r="G72" s="145"/>
      <c r="H72" s="136"/>
      <c r="I72" s="137"/>
      <c r="J72" s="137"/>
      <c r="K72" s="136"/>
    </row>
    <row r="73" spans="1:11" s="107" customFormat="1" hidden="1" x14ac:dyDescent="0.2">
      <c r="A73" s="135">
        <v>64</v>
      </c>
      <c r="B73" s="136"/>
      <c r="C73" s="136"/>
      <c r="D73" s="136"/>
      <c r="E73" s="136"/>
      <c r="F73" s="145"/>
      <c r="G73" s="145"/>
      <c r="H73" s="136"/>
      <c r="I73" s="137"/>
      <c r="J73" s="137"/>
      <c r="K73" s="136"/>
    </row>
    <row r="74" spans="1:11" s="107" customFormat="1" hidden="1" x14ac:dyDescent="0.2">
      <c r="A74" s="135">
        <v>65</v>
      </c>
      <c r="B74" s="136"/>
      <c r="C74" s="136"/>
      <c r="D74" s="136"/>
      <c r="E74" s="136"/>
      <c r="F74" s="145"/>
      <c r="G74" s="145"/>
      <c r="H74" s="136"/>
      <c r="I74" s="137"/>
      <c r="J74" s="137"/>
      <c r="K74" s="136"/>
    </row>
    <row r="75" spans="1:11" s="107" customFormat="1" hidden="1" x14ac:dyDescent="0.2">
      <c r="A75" s="135">
        <v>66</v>
      </c>
      <c r="B75" s="136"/>
      <c r="C75" s="136"/>
      <c r="D75" s="136"/>
      <c r="E75" s="136"/>
      <c r="F75" s="145"/>
      <c r="G75" s="145"/>
      <c r="H75" s="136"/>
      <c r="I75" s="137"/>
      <c r="J75" s="137"/>
      <c r="K75" s="136"/>
    </row>
    <row r="76" spans="1:11" s="107" customFormat="1" hidden="1" x14ac:dyDescent="0.2">
      <c r="A76" s="135">
        <v>67</v>
      </c>
      <c r="B76" s="136"/>
      <c r="C76" s="136"/>
      <c r="D76" s="136"/>
      <c r="E76" s="136"/>
      <c r="F76" s="145"/>
      <c r="G76" s="145"/>
      <c r="H76" s="136"/>
      <c r="I76" s="137"/>
      <c r="J76" s="137"/>
      <c r="K76" s="136"/>
    </row>
    <row r="77" spans="1:11" s="107" customFormat="1" hidden="1" x14ac:dyDescent="0.2">
      <c r="A77" s="135">
        <v>68</v>
      </c>
      <c r="B77" s="136"/>
      <c r="C77" s="136"/>
      <c r="D77" s="136"/>
      <c r="E77" s="136"/>
      <c r="F77" s="145"/>
      <c r="G77" s="145"/>
      <c r="H77" s="136"/>
      <c r="I77" s="137"/>
      <c r="J77" s="137"/>
      <c r="K77" s="136"/>
    </row>
    <row r="78" spans="1:11" s="107" customFormat="1" hidden="1" x14ac:dyDescent="0.2">
      <c r="A78" s="135">
        <v>69</v>
      </c>
      <c r="B78" s="136"/>
      <c r="C78" s="136"/>
      <c r="D78" s="136"/>
      <c r="E78" s="136"/>
      <c r="F78" s="145"/>
      <c r="G78" s="145"/>
      <c r="H78" s="136"/>
      <c r="I78" s="137"/>
      <c r="J78" s="137"/>
      <c r="K78" s="136"/>
    </row>
    <row r="79" spans="1:11" s="107" customFormat="1" hidden="1" x14ac:dyDescent="0.2">
      <c r="A79" s="135">
        <v>70</v>
      </c>
      <c r="B79" s="136"/>
      <c r="C79" s="136"/>
      <c r="D79" s="136"/>
      <c r="E79" s="136"/>
      <c r="F79" s="145"/>
      <c r="G79" s="145"/>
      <c r="H79" s="136"/>
      <c r="I79" s="137"/>
      <c r="J79" s="137"/>
      <c r="K79" s="136"/>
    </row>
    <row r="80" spans="1:11" s="107" customFormat="1" hidden="1" x14ac:dyDescent="0.2">
      <c r="A80" s="135">
        <v>71</v>
      </c>
      <c r="B80" s="136"/>
      <c r="C80" s="136"/>
      <c r="D80" s="136"/>
      <c r="E80" s="136"/>
      <c r="F80" s="145"/>
      <c r="G80" s="145"/>
      <c r="H80" s="136"/>
      <c r="I80" s="137"/>
      <c r="J80" s="137"/>
      <c r="K80" s="136"/>
    </row>
    <row r="81" spans="1:11" s="107" customFormat="1" hidden="1" x14ac:dyDescent="0.2">
      <c r="A81" s="135">
        <v>72</v>
      </c>
      <c r="B81" s="136"/>
      <c r="C81" s="136"/>
      <c r="D81" s="136"/>
      <c r="E81" s="136"/>
      <c r="F81" s="145"/>
      <c r="G81" s="145"/>
      <c r="H81" s="136"/>
      <c r="I81" s="137"/>
      <c r="J81" s="137"/>
      <c r="K81" s="136"/>
    </row>
    <row r="82" spans="1:11" s="107" customFormat="1" hidden="1" x14ac:dyDescent="0.2">
      <c r="A82" s="135">
        <v>73</v>
      </c>
      <c r="B82" s="136"/>
      <c r="C82" s="136"/>
      <c r="D82" s="136"/>
      <c r="E82" s="136"/>
      <c r="F82" s="145"/>
      <c r="G82" s="145"/>
      <c r="H82" s="136"/>
      <c r="I82" s="137"/>
      <c r="J82" s="137"/>
      <c r="K82" s="136"/>
    </row>
    <row r="83" spans="1:11" s="107" customFormat="1" hidden="1" x14ac:dyDescent="0.2">
      <c r="A83" s="135">
        <v>74</v>
      </c>
      <c r="B83" s="136"/>
      <c r="C83" s="136"/>
      <c r="D83" s="136"/>
      <c r="E83" s="136"/>
      <c r="F83" s="145"/>
      <c r="G83" s="145"/>
      <c r="H83" s="136"/>
      <c r="I83" s="137"/>
      <c r="J83" s="137"/>
      <c r="K83" s="136"/>
    </row>
    <row r="84" spans="1:11" s="107" customFormat="1" hidden="1" x14ac:dyDescent="0.2">
      <c r="A84" s="135">
        <v>75</v>
      </c>
      <c r="B84" s="136"/>
      <c r="C84" s="136"/>
      <c r="D84" s="136"/>
      <c r="E84" s="136"/>
      <c r="F84" s="145"/>
      <c r="G84" s="145"/>
      <c r="H84" s="136"/>
      <c r="I84" s="137"/>
      <c r="J84" s="137"/>
      <c r="K84" s="136"/>
    </row>
    <row r="85" spans="1:11" s="107" customFormat="1" hidden="1" x14ac:dyDescent="0.2">
      <c r="A85" s="135">
        <v>76</v>
      </c>
      <c r="B85" s="136"/>
      <c r="C85" s="136"/>
      <c r="D85" s="136"/>
      <c r="E85" s="136"/>
      <c r="F85" s="145"/>
      <c r="G85" s="145"/>
      <c r="H85" s="136"/>
      <c r="I85" s="137"/>
      <c r="J85" s="137"/>
      <c r="K85" s="136"/>
    </row>
    <row r="86" spans="1:11" s="107" customFormat="1" hidden="1" x14ac:dyDescent="0.2">
      <c r="A86" s="135">
        <v>77</v>
      </c>
      <c r="B86" s="136"/>
      <c r="C86" s="136"/>
      <c r="D86" s="136"/>
      <c r="E86" s="136"/>
      <c r="F86" s="145"/>
      <c r="G86" s="145"/>
      <c r="H86" s="136"/>
      <c r="I86" s="137"/>
      <c r="J86" s="137"/>
      <c r="K86" s="136"/>
    </row>
    <row r="87" spans="1:11" s="107" customFormat="1" hidden="1" x14ac:dyDescent="0.2">
      <c r="A87" s="135">
        <v>78</v>
      </c>
      <c r="B87" s="136"/>
      <c r="C87" s="136"/>
      <c r="D87" s="136"/>
      <c r="E87" s="136"/>
      <c r="F87" s="145"/>
      <c r="G87" s="145"/>
      <c r="H87" s="136"/>
      <c r="I87" s="137"/>
      <c r="J87" s="137"/>
      <c r="K87" s="136"/>
    </row>
    <row r="88" spans="1:11" s="107" customFormat="1" hidden="1" x14ac:dyDescent="0.2">
      <c r="A88" s="135">
        <v>79</v>
      </c>
      <c r="B88" s="136"/>
      <c r="C88" s="136"/>
      <c r="D88" s="136"/>
      <c r="E88" s="136"/>
      <c r="F88" s="145"/>
      <c r="G88" s="145"/>
      <c r="H88" s="136"/>
      <c r="I88" s="137"/>
      <c r="J88" s="137"/>
      <c r="K88" s="136"/>
    </row>
    <row r="89" spans="1:11" s="107" customFormat="1" hidden="1" x14ac:dyDescent="0.2">
      <c r="A89" s="135">
        <v>80</v>
      </c>
      <c r="B89" s="136"/>
      <c r="C89" s="136"/>
      <c r="D89" s="136"/>
      <c r="E89" s="136"/>
      <c r="F89" s="145"/>
      <c r="G89" s="145"/>
      <c r="H89" s="136"/>
      <c r="I89" s="137"/>
      <c r="J89" s="137"/>
      <c r="K89" s="136"/>
    </row>
    <row r="90" spans="1:11" s="107" customFormat="1" hidden="1" x14ac:dyDescent="0.2">
      <c r="A90" s="135">
        <v>81</v>
      </c>
      <c r="B90" s="136"/>
      <c r="C90" s="136"/>
      <c r="D90" s="136"/>
      <c r="E90" s="136"/>
      <c r="F90" s="145"/>
      <c r="G90" s="145"/>
      <c r="H90" s="136"/>
      <c r="I90" s="137"/>
      <c r="J90" s="137"/>
      <c r="K90" s="136"/>
    </row>
    <row r="91" spans="1:11" s="107" customFormat="1" hidden="1" x14ac:dyDescent="0.2">
      <c r="A91" s="135">
        <v>82</v>
      </c>
      <c r="B91" s="136"/>
      <c r="C91" s="136"/>
      <c r="D91" s="136"/>
      <c r="E91" s="136"/>
      <c r="F91" s="145"/>
      <c r="G91" s="145"/>
      <c r="H91" s="136"/>
      <c r="I91" s="137"/>
      <c r="J91" s="137"/>
      <c r="K91" s="136"/>
    </row>
    <row r="92" spans="1:11" s="107" customFormat="1" hidden="1" x14ac:dyDescent="0.2">
      <c r="A92" s="135">
        <v>83</v>
      </c>
      <c r="B92" s="136"/>
      <c r="C92" s="136"/>
      <c r="D92" s="136"/>
      <c r="E92" s="136"/>
      <c r="F92" s="145"/>
      <c r="G92" s="145"/>
      <c r="H92" s="136"/>
      <c r="I92" s="137"/>
      <c r="J92" s="137"/>
      <c r="K92" s="136"/>
    </row>
    <row r="93" spans="1:11" s="107" customFormat="1" hidden="1" x14ac:dyDescent="0.2">
      <c r="A93" s="135">
        <v>84</v>
      </c>
      <c r="B93" s="136"/>
      <c r="C93" s="136"/>
      <c r="D93" s="136"/>
      <c r="E93" s="136"/>
      <c r="F93" s="145"/>
      <c r="G93" s="145"/>
      <c r="H93" s="136"/>
      <c r="I93" s="137"/>
      <c r="J93" s="137"/>
      <c r="K93" s="136"/>
    </row>
    <row r="94" spans="1:11" s="107" customFormat="1" hidden="1" x14ac:dyDescent="0.2">
      <c r="A94" s="135">
        <v>85</v>
      </c>
      <c r="B94" s="136"/>
      <c r="C94" s="136"/>
      <c r="D94" s="136"/>
      <c r="E94" s="136"/>
      <c r="F94" s="145"/>
      <c r="G94" s="145"/>
      <c r="H94" s="136"/>
      <c r="I94" s="137"/>
      <c r="J94" s="137"/>
      <c r="K94" s="136"/>
    </row>
    <row r="95" spans="1:11" s="107" customFormat="1" hidden="1" x14ac:dyDescent="0.2">
      <c r="A95" s="135">
        <v>86</v>
      </c>
      <c r="B95" s="136"/>
      <c r="C95" s="136"/>
      <c r="D95" s="136"/>
      <c r="E95" s="136"/>
      <c r="F95" s="145"/>
      <c r="G95" s="145"/>
      <c r="H95" s="136"/>
      <c r="I95" s="137"/>
      <c r="J95" s="137"/>
      <c r="K95" s="136"/>
    </row>
    <row r="96" spans="1:11" s="107" customFormat="1" hidden="1" x14ac:dyDescent="0.2">
      <c r="A96" s="135">
        <v>87</v>
      </c>
      <c r="B96" s="136"/>
      <c r="C96" s="136"/>
      <c r="D96" s="136"/>
      <c r="E96" s="136"/>
      <c r="F96" s="145"/>
      <c r="G96" s="145"/>
      <c r="H96" s="136"/>
      <c r="I96" s="137"/>
      <c r="J96" s="137"/>
      <c r="K96" s="136"/>
    </row>
    <row r="97" spans="1:11" s="107" customFormat="1" hidden="1" x14ac:dyDescent="0.2">
      <c r="A97" s="135">
        <v>88</v>
      </c>
      <c r="B97" s="136"/>
      <c r="C97" s="136"/>
      <c r="D97" s="136"/>
      <c r="E97" s="136"/>
      <c r="F97" s="145"/>
      <c r="G97" s="145"/>
      <c r="H97" s="136"/>
      <c r="I97" s="137"/>
      <c r="J97" s="137"/>
      <c r="K97" s="136"/>
    </row>
    <row r="98" spans="1:11" s="107" customFormat="1" hidden="1" x14ac:dyDescent="0.2">
      <c r="A98" s="135">
        <v>89</v>
      </c>
      <c r="B98" s="136"/>
      <c r="C98" s="136"/>
      <c r="D98" s="136"/>
      <c r="E98" s="136"/>
      <c r="F98" s="145"/>
      <c r="G98" s="145"/>
      <c r="H98" s="136"/>
      <c r="I98" s="137"/>
      <c r="J98" s="137"/>
      <c r="K98" s="136"/>
    </row>
    <row r="99" spans="1:11" s="107" customFormat="1" hidden="1" x14ac:dyDescent="0.2">
      <c r="A99" s="135">
        <v>90</v>
      </c>
      <c r="B99" s="136"/>
      <c r="C99" s="136"/>
      <c r="D99" s="136"/>
      <c r="E99" s="136"/>
      <c r="F99" s="145"/>
      <c r="G99" s="145"/>
      <c r="H99" s="136"/>
      <c r="I99" s="137"/>
      <c r="J99" s="137"/>
      <c r="K99" s="136"/>
    </row>
    <row r="100" spans="1:11" s="107" customFormat="1" hidden="1" x14ac:dyDescent="0.2">
      <c r="A100" s="135">
        <v>91</v>
      </c>
      <c r="B100" s="136"/>
      <c r="C100" s="136"/>
      <c r="D100" s="136"/>
      <c r="E100" s="136"/>
      <c r="F100" s="145"/>
      <c r="G100" s="145"/>
      <c r="H100" s="136"/>
      <c r="I100" s="137"/>
      <c r="J100" s="137"/>
      <c r="K100" s="136"/>
    </row>
    <row r="101" spans="1:11" s="107" customFormat="1" hidden="1" x14ac:dyDescent="0.2">
      <c r="A101" s="135">
        <v>92</v>
      </c>
      <c r="B101" s="136"/>
      <c r="C101" s="136"/>
      <c r="D101" s="136"/>
      <c r="E101" s="136"/>
      <c r="F101" s="145"/>
      <c r="G101" s="145"/>
      <c r="H101" s="136"/>
      <c r="I101" s="137"/>
      <c r="J101" s="137"/>
      <c r="K101" s="136"/>
    </row>
    <row r="102" spans="1:11" s="107" customFormat="1" hidden="1" x14ac:dyDescent="0.2">
      <c r="A102" s="135">
        <v>93</v>
      </c>
      <c r="B102" s="136"/>
      <c r="C102" s="136"/>
      <c r="D102" s="136"/>
      <c r="E102" s="136"/>
      <c r="F102" s="145"/>
      <c r="G102" s="145"/>
      <c r="H102" s="136"/>
      <c r="I102" s="137"/>
      <c r="J102" s="137"/>
      <c r="K102" s="136"/>
    </row>
    <row r="103" spans="1:11" s="107" customFormat="1" hidden="1" x14ac:dyDescent="0.2">
      <c r="A103" s="135">
        <v>94</v>
      </c>
      <c r="B103" s="136"/>
      <c r="C103" s="136"/>
      <c r="D103" s="136"/>
      <c r="E103" s="136"/>
      <c r="F103" s="145"/>
      <c r="G103" s="145"/>
      <c r="H103" s="136"/>
      <c r="I103" s="137"/>
      <c r="J103" s="137"/>
      <c r="K103" s="136"/>
    </row>
    <row r="104" spans="1:11" s="107" customFormat="1" hidden="1" x14ac:dyDescent="0.2">
      <c r="A104" s="135">
        <v>95</v>
      </c>
      <c r="B104" s="136"/>
      <c r="C104" s="136"/>
      <c r="D104" s="136"/>
      <c r="E104" s="136"/>
      <c r="F104" s="145"/>
      <c r="G104" s="145"/>
      <c r="H104" s="136"/>
      <c r="I104" s="137"/>
      <c r="J104" s="137"/>
      <c r="K104" s="136"/>
    </row>
    <row r="105" spans="1:11" s="107" customFormat="1" hidden="1" x14ac:dyDescent="0.2">
      <c r="A105" s="135">
        <v>96</v>
      </c>
      <c r="B105" s="136"/>
      <c r="C105" s="136"/>
      <c r="D105" s="136"/>
      <c r="E105" s="136"/>
      <c r="F105" s="145"/>
      <c r="G105" s="145"/>
      <c r="H105" s="136"/>
      <c r="I105" s="137"/>
      <c r="J105" s="137"/>
      <c r="K105" s="136"/>
    </row>
    <row r="106" spans="1:11" s="107" customFormat="1" hidden="1" x14ac:dyDescent="0.2">
      <c r="A106" s="135">
        <v>97</v>
      </c>
      <c r="B106" s="136"/>
      <c r="C106" s="136"/>
      <c r="D106" s="136"/>
      <c r="E106" s="136"/>
      <c r="F106" s="145"/>
      <c r="G106" s="145"/>
      <c r="H106" s="136"/>
      <c r="I106" s="137"/>
      <c r="J106" s="137"/>
      <c r="K106" s="136"/>
    </row>
    <row r="107" spans="1:11" s="107" customFormat="1" hidden="1" x14ac:dyDescent="0.2">
      <c r="A107" s="135">
        <v>98</v>
      </c>
      <c r="B107" s="136"/>
      <c r="C107" s="136"/>
      <c r="D107" s="136"/>
      <c r="E107" s="136"/>
      <c r="F107" s="145"/>
      <c r="G107" s="145"/>
      <c r="H107" s="136"/>
      <c r="I107" s="137"/>
      <c r="J107" s="137"/>
      <c r="K107" s="136"/>
    </row>
    <row r="108" spans="1:11" s="107" customFormat="1" hidden="1" x14ac:dyDescent="0.2">
      <c r="A108" s="135">
        <v>99</v>
      </c>
      <c r="B108" s="136"/>
      <c r="C108" s="136"/>
      <c r="D108" s="136"/>
      <c r="E108" s="136"/>
      <c r="F108" s="145"/>
      <c r="G108" s="145"/>
      <c r="H108" s="136"/>
      <c r="I108" s="137"/>
      <c r="J108" s="137"/>
      <c r="K108" s="136"/>
    </row>
    <row r="109" spans="1:11" s="107" customFormat="1" hidden="1" x14ac:dyDescent="0.2">
      <c r="A109" s="135">
        <v>100</v>
      </c>
      <c r="B109" s="136"/>
      <c r="C109" s="136"/>
      <c r="D109" s="136"/>
      <c r="E109" s="136"/>
      <c r="F109" s="145"/>
      <c r="G109" s="145"/>
      <c r="H109" s="136"/>
      <c r="I109" s="137"/>
      <c r="J109" s="137"/>
      <c r="K109" s="136"/>
    </row>
    <row r="110" spans="1:11" s="107" customFormat="1" hidden="1" x14ac:dyDescent="0.2">
      <c r="A110" s="135">
        <v>101</v>
      </c>
      <c r="B110" s="136"/>
      <c r="C110" s="136"/>
      <c r="D110" s="136"/>
      <c r="E110" s="136"/>
      <c r="F110" s="145"/>
      <c r="G110" s="145"/>
      <c r="H110" s="136"/>
      <c r="I110" s="137"/>
      <c r="J110" s="137"/>
      <c r="K110" s="136"/>
    </row>
    <row r="111" spans="1:11" s="107" customFormat="1" hidden="1" x14ac:dyDescent="0.2">
      <c r="A111" s="135">
        <v>102</v>
      </c>
      <c r="B111" s="136"/>
      <c r="C111" s="136"/>
      <c r="D111" s="136"/>
      <c r="E111" s="136"/>
      <c r="F111" s="145"/>
      <c r="G111" s="145"/>
      <c r="H111" s="136"/>
      <c r="I111" s="137"/>
      <c r="J111" s="137"/>
      <c r="K111" s="136"/>
    </row>
    <row r="112" spans="1:11" s="107" customFormat="1" hidden="1" x14ac:dyDescent="0.2">
      <c r="A112" s="135">
        <v>103</v>
      </c>
      <c r="B112" s="136"/>
      <c r="C112" s="136"/>
      <c r="D112" s="136"/>
      <c r="E112" s="136"/>
      <c r="F112" s="145"/>
      <c r="G112" s="145"/>
      <c r="H112" s="136"/>
      <c r="I112" s="137"/>
      <c r="J112" s="137"/>
      <c r="K112" s="136"/>
    </row>
    <row r="113" spans="1:11" s="107" customFormat="1" hidden="1" x14ac:dyDescent="0.2">
      <c r="A113" s="135">
        <v>104</v>
      </c>
      <c r="B113" s="136"/>
      <c r="C113" s="136"/>
      <c r="D113" s="136"/>
      <c r="E113" s="136"/>
      <c r="F113" s="145"/>
      <c r="G113" s="145"/>
      <c r="H113" s="136"/>
      <c r="I113" s="137"/>
      <c r="J113" s="137"/>
      <c r="K113" s="136"/>
    </row>
    <row r="114" spans="1:11" s="107" customFormat="1" hidden="1" x14ac:dyDescent="0.2">
      <c r="A114" s="135">
        <v>105</v>
      </c>
      <c r="B114" s="136"/>
      <c r="C114" s="136"/>
      <c r="D114" s="136"/>
      <c r="E114" s="136"/>
      <c r="F114" s="145"/>
      <c r="G114" s="145"/>
      <c r="H114" s="136"/>
      <c r="I114" s="137"/>
      <c r="J114" s="137"/>
      <c r="K114" s="136"/>
    </row>
    <row r="115" spans="1:11" s="107" customFormat="1" hidden="1" x14ac:dyDescent="0.2">
      <c r="A115" s="135">
        <v>106</v>
      </c>
      <c r="B115" s="136"/>
      <c r="C115" s="136"/>
      <c r="D115" s="136"/>
      <c r="E115" s="136"/>
      <c r="F115" s="145"/>
      <c r="G115" s="145"/>
      <c r="H115" s="136"/>
      <c r="I115" s="137"/>
      <c r="J115" s="137"/>
      <c r="K115" s="136"/>
    </row>
    <row r="116" spans="1:11" s="107" customFormat="1" hidden="1" x14ac:dyDescent="0.2">
      <c r="A116" s="135">
        <v>107</v>
      </c>
      <c r="B116" s="136"/>
      <c r="C116" s="136"/>
      <c r="D116" s="136"/>
      <c r="E116" s="136"/>
      <c r="F116" s="145"/>
      <c r="G116" s="145"/>
      <c r="H116" s="136"/>
      <c r="I116" s="137"/>
      <c r="J116" s="137"/>
      <c r="K116" s="136"/>
    </row>
    <row r="117" spans="1:11" s="107" customFormat="1" hidden="1" x14ac:dyDescent="0.2">
      <c r="A117" s="135">
        <v>108</v>
      </c>
      <c r="B117" s="136"/>
      <c r="C117" s="136"/>
      <c r="D117" s="136"/>
      <c r="E117" s="136"/>
      <c r="F117" s="145"/>
      <c r="G117" s="145"/>
      <c r="H117" s="136"/>
      <c r="I117" s="137"/>
      <c r="J117" s="137"/>
      <c r="K117" s="136"/>
    </row>
    <row r="118" spans="1:11" s="107" customFormat="1" hidden="1" x14ac:dyDescent="0.2">
      <c r="A118" s="135">
        <v>109</v>
      </c>
      <c r="B118" s="136"/>
      <c r="C118" s="136"/>
      <c r="D118" s="136"/>
      <c r="E118" s="136"/>
      <c r="F118" s="145"/>
      <c r="G118" s="145"/>
      <c r="H118" s="136"/>
      <c r="I118" s="137"/>
      <c r="J118" s="137"/>
      <c r="K118" s="136"/>
    </row>
    <row r="119" spans="1:11" s="107" customFormat="1" hidden="1" x14ac:dyDescent="0.2">
      <c r="A119" s="135">
        <v>110</v>
      </c>
      <c r="B119" s="136"/>
      <c r="C119" s="136"/>
      <c r="D119" s="136"/>
      <c r="E119" s="136"/>
      <c r="F119" s="145"/>
      <c r="G119" s="145"/>
      <c r="H119" s="136"/>
      <c r="I119" s="137"/>
      <c r="J119" s="137"/>
      <c r="K119" s="136"/>
    </row>
    <row r="120" spans="1:11" s="107" customFormat="1" hidden="1" x14ac:dyDescent="0.2">
      <c r="A120" s="135">
        <v>111</v>
      </c>
      <c r="B120" s="136"/>
      <c r="C120" s="136"/>
      <c r="D120" s="136"/>
      <c r="E120" s="136"/>
      <c r="F120" s="145"/>
      <c r="G120" s="145"/>
      <c r="H120" s="136"/>
      <c r="I120" s="137"/>
      <c r="J120" s="137"/>
      <c r="K120" s="136"/>
    </row>
    <row r="121" spans="1:11" s="107" customFormat="1" hidden="1" x14ac:dyDescent="0.2">
      <c r="A121" s="135">
        <v>112</v>
      </c>
      <c r="B121" s="136"/>
      <c r="C121" s="136"/>
      <c r="D121" s="136"/>
      <c r="E121" s="136"/>
      <c r="F121" s="145"/>
      <c r="G121" s="145"/>
      <c r="H121" s="136"/>
      <c r="I121" s="137"/>
      <c r="J121" s="137"/>
      <c r="K121" s="136"/>
    </row>
    <row r="122" spans="1:11" s="107" customFormat="1" hidden="1" x14ac:dyDescent="0.2">
      <c r="A122" s="135">
        <v>113</v>
      </c>
      <c r="B122" s="136"/>
      <c r="C122" s="136"/>
      <c r="D122" s="136"/>
      <c r="E122" s="136"/>
      <c r="F122" s="145"/>
      <c r="G122" s="145"/>
      <c r="H122" s="136"/>
      <c r="I122" s="137"/>
      <c r="J122" s="137"/>
      <c r="K122" s="136"/>
    </row>
    <row r="123" spans="1:11" s="107" customFormat="1" hidden="1" x14ac:dyDescent="0.2">
      <c r="A123" s="135">
        <v>114</v>
      </c>
      <c r="B123" s="136"/>
      <c r="C123" s="136"/>
      <c r="D123" s="136"/>
      <c r="E123" s="136"/>
      <c r="F123" s="145"/>
      <c r="G123" s="145"/>
      <c r="H123" s="136"/>
      <c r="I123" s="137"/>
      <c r="J123" s="137"/>
      <c r="K123" s="136"/>
    </row>
    <row r="124" spans="1:11" s="107" customFormat="1" hidden="1" x14ac:dyDescent="0.2">
      <c r="A124" s="135">
        <v>115</v>
      </c>
      <c r="B124" s="136"/>
      <c r="C124" s="136"/>
      <c r="D124" s="136"/>
      <c r="E124" s="136"/>
      <c r="F124" s="145"/>
      <c r="G124" s="145"/>
      <c r="H124" s="136"/>
      <c r="I124" s="137"/>
      <c r="J124" s="137"/>
      <c r="K124" s="136"/>
    </row>
    <row r="125" spans="1:11" s="107" customFormat="1" hidden="1" x14ac:dyDescent="0.2">
      <c r="A125" s="135">
        <v>116</v>
      </c>
      <c r="B125" s="136"/>
      <c r="C125" s="136"/>
      <c r="D125" s="136"/>
      <c r="E125" s="136"/>
      <c r="F125" s="145"/>
      <c r="G125" s="145"/>
      <c r="H125" s="136"/>
      <c r="I125" s="137"/>
      <c r="J125" s="137"/>
      <c r="K125" s="136"/>
    </row>
    <row r="126" spans="1:11" s="107" customFormat="1" hidden="1" x14ac:dyDescent="0.2">
      <c r="A126" s="135">
        <v>117</v>
      </c>
      <c r="B126" s="136"/>
      <c r="C126" s="136"/>
      <c r="D126" s="136"/>
      <c r="E126" s="136"/>
      <c r="F126" s="145"/>
      <c r="G126" s="145"/>
      <c r="H126" s="136"/>
      <c r="I126" s="137"/>
      <c r="J126" s="137"/>
      <c r="K126" s="136"/>
    </row>
    <row r="127" spans="1:11" s="107" customFormat="1" hidden="1" x14ac:dyDescent="0.2">
      <c r="A127" s="135">
        <v>118</v>
      </c>
      <c r="B127" s="136"/>
      <c r="C127" s="136"/>
      <c r="D127" s="136"/>
      <c r="E127" s="136"/>
      <c r="F127" s="145"/>
      <c r="G127" s="145"/>
      <c r="H127" s="136"/>
      <c r="I127" s="137"/>
      <c r="J127" s="137"/>
      <c r="K127" s="136"/>
    </row>
    <row r="128" spans="1:11" s="107" customFormat="1" hidden="1" x14ac:dyDescent="0.2">
      <c r="A128" s="135">
        <v>119</v>
      </c>
      <c r="B128" s="136"/>
      <c r="C128" s="136"/>
      <c r="D128" s="136"/>
      <c r="E128" s="136"/>
      <c r="F128" s="145"/>
      <c r="G128" s="145"/>
      <c r="H128" s="136"/>
      <c r="I128" s="137"/>
      <c r="J128" s="137"/>
      <c r="K128" s="136"/>
    </row>
    <row r="129" spans="1:11" s="107" customFormat="1" hidden="1" x14ac:dyDescent="0.2">
      <c r="A129" s="135">
        <v>120</v>
      </c>
      <c r="B129" s="136"/>
      <c r="C129" s="136"/>
      <c r="D129" s="136"/>
      <c r="E129" s="136"/>
      <c r="F129" s="145"/>
      <c r="G129" s="145"/>
      <c r="H129" s="136"/>
      <c r="I129" s="137"/>
      <c r="J129" s="137"/>
      <c r="K129" s="136"/>
    </row>
    <row r="130" spans="1:11" s="107" customFormat="1" hidden="1" x14ac:dyDescent="0.2">
      <c r="A130" s="135">
        <v>121</v>
      </c>
      <c r="B130" s="136"/>
      <c r="C130" s="136"/>
      <c r="D130" s="136"/>
      <c r="E130" s="136"/>
      <c r="F130" s="145"/>
      <c r="G130" s="145"/>
      <c r="H130" s="136"/>
      <c r="I130" s="137"/>
      <c r="J130" s="137"/>
      <c r="K130" s="136"/>
    </row>
    <row r="131" spans="1:11" s="107" customFormat="1" hidden="1" x14ac:dyDescent="0.2">
      <c r="A131" s="135">
        <v>122</v>
      </c>
      <c r="B131" s="136"/>
      <c r="C131" s="136"/>
      <c r="D131" s="136"/>
      <c r="E131" s="136"/>
      <c r="F131" s="145"/>
      <c r="G131" s="145"/>
      <c r="H131" s="136"/>
      <c r="I131" s="137"/>
      <c r="J131" s="137"/>
      <c r="K131" s="136"/>
    </row>
    <row r="132" spans="1:11" s="107" customFormat="1" hidden="1" x14ac:dyDescent="0.2">
      <c r="A132" s="135">
        <v>123</v>
      </c>
      <c r="B132" s="136"/>
      <c r="C132" s="136"/>
      <c r="D132" s="136"/>
      <c r="E132" s="136"/>
      <c r="F132" s="145"/>
      <c r="G132" s="145"/>
      <c r="H132" s="136"/>
      <c r="I132" s="137"/>
      <c r="J132" s="137"/>
      <c r="K132" s="136"/>
    </row>
    <row r="133" spans="1:11" s="107" customFormat="1" hidden="1" x14ac:dyDescent="0.2">
      <c r="A133" s="135">
        <v>124</v>
      </c>
      <c r="B133" s="136"/>
      <c r="C133" s="136"/>
      <c r="D133" s="136"/>
      <c r="E133" s="136"/>
      <c r="F133" s="145"/>
      <c r="G133" s="145"/>
      <c r="H133" s="136"/>
      <c r="I133" s="137"/>
      <c r="J133" s="137"/>
      <c r="K133" s="136"/>
    </row>
    <row r="134" spans="1:11" s="107" customFormat="1" hidden="1" x14ac:dyDescent="0.2">
      <c r="A134" s="135">
        <v>125</v>
      </c>
      <c r="B134" s="136"/>
      <c r="C134" s="136"/>
      <c r="D134" s="136"/>
      <c r="E134" s="136"/>
      <c r="F134" s="145"/>
      <c r="G134" s="145"/>
      <c r="H134" s="136"/>
      <c r="I134" s="137"/>
      <c r="J134" s="137"/>
      <c r="K134" s="136"/>
    </row>
    <row r="135" spans="1:11" s="107" customFormat="1" hidden="1" x14ac:dyDescent="0.2">
      <c r="A135" s="135">
        <v>126</v>
      </c>
      <c r="B135" s="136"/>
      <c r="C135" s="136"/>
      <c r="D135" s="136"/>
      <c r="E135" s="136"/>
      <c r="F135" s="145"/>
      <c r="G135" s="145"/>
      <c r="H135" s="136"/>
      <c r="I135" s="137"/>
      <c r="J135" s="137"/>
      <c r="K135" s="136"/>
    </row>
    <row r="136" spans="1:11" s="107" customFormat="1" hidden="1" x14ac:dyDescent="0.2">
      <c r="A136" s="135">
        <v>127</v>
      </c>
      <c r="B136" s="136"/>
      <c r="C136" s="136"/>
      <c r="D136" s="136"/>
      <c r="E136" s="136"/>
      <c r="F136" s="145"/>
      <c r="G136" s="145"/>
      <c r="H136" s="136"/>
      <c r="I136" s="137"/>
      <c r="J136" s="137"/>
      <c r="K136" s="136"/>
    </row>
    <row r="137" spans="1:11" s="107" customFormat="1" hidden="1" x14ac:dyDescent="0.2">
      <c r="A137" s="135">
        <v>128</v>
      </c>
      <c r="B137" s="136"/>
      <c r="C137" s="136"/>
      <c r="D137" s="136"/>
      <c r="E137" s="136"/>
      <c r="F137" s="145"/>
      <c r="G137" s="145"/>
      <c r="H137" s="136"/>
      <c r="I137" s="137"/>
      <c r="J137" s="137"/>
      <c r="K137" s="136"/>
    </row>
    <row r="138" spans="1:11" s="107" customFormat="1" hidden="1" x14ac:dyDescent="0.2">
      <c r="A138" s="135">
        <v>129</v>
      </c>
      <c r="B138" s="136"/>
      <c r="C138" s="136"/>
      <c r="D138" s="136"/>
      <c r="E138" s="136"/>
      <c r="F138" s="145"/>
      <c r="G138" s="145"/>
      <c r="H138" s="136"/>
      <c r="I138" s="137"/>
      <c r="J138" s="137"/>
      <c r="K138" s="136"/>
    </row>
    <row r="139" spans="1:11" s="107" customFormat="1" hidden="1" x14ac:dyDescent="0.2">
      <c r="A139" s="135">
        <v>130</v>
      </c>
      <c r="B139" s="136"/>
      <c r="C139" s="136"/>
      <c r="D139" s="136"/>
      <c r="E139" s="136"/>
      <c r="F139" s="145"/>
      <c r="G139" s="145"/>
      <c r="H139" s="136"/>
      <c r="I139" s="137"/>
      <c r="J139" s="137"/>
      <c r="K139" s="136"/>
    </row>
    <row r="140" spans="1:11" s="107" customFormat="1" hidden="1" x14ac:dyDescent="0.2">
      <c r="A140" s="135">
        <v>131</v>
      </c>
      <c r="B140" s="136"/>
      <c r="C140" s="136"/>
      <c r="D140" s="136"/>
      <c r="E140" s="136"/>
      <c r="F140" s="145"/>
      <c r="G140" s="145"/>
      <c r="H140" s="136"/>
      <c r="I140" s="137"/>
      <c r="J140" s="137"/>
      <c r="K140" s="136"/>
    </row>
    <row r="141" spans="1:11" s="107" customFormat="1" hidden="1" x14ac:dyDescent="0.2">
      <c r="A141" s="135">
        <v>132</v>
      </c>
      <c r="B141" s="136"/>
      <c r="C141" s="136"/>
      <c r="D141" s="136"/>
      <c r="E141" s="136"/>
      <c r="F141" s="145"/>
      <c r="G141" s="145"/>
      <c r="H141" s="136"/>
      <c r="I141" s="137"/>
      <c r="J141" s="137"/>
      <c r="K141" s="136"/>
    </row>
    <row r="142" spans="1:11" s="107" customFormat="1" hidden="1" x14ac:dyDescent="0.2">
      <c r="A142" s="135">
        <v>133</v>
      </c>
      <c r="B142" s="136"/>
      <c r="C142" s="136"/>
      <c r="D142" s="136"/>
      <c r="E142" s="136"/>
      <c r="F142" s="145"/>
      <c r="G142" s="145"/>
      <c r="H142" s="136"/>
      <c r="I142" s="137"/>
      <c r="J142" s="137"/>
      <c r="K142" s="136"/>
    </row>
    <row r="143" spans="1:11" s="107" customFormat="1" hidden="1" x14ac:dyDescent="0.2">
      <c r="A143" s="135">
        <v>134</v>
      </c>
      <c r="B143" s="136"/>
      <c r="C143" s="136"/>
      <c r="D143" s="136"/>
      <c r="E143" s="136"/>
      <c r="F143" s="145"/>
      <c r="G143" s="145"/>
      <c r="H143" s="136"/>
      <c r="I143" s="137"/>
      <c r="J143" s="137"/>
      <c r="K143" s="136"/>
    </row>
    <row r="144" spans="1:11" s="107" customFormat="1" hidden="1" x14ac:dyDescent="0.2">
      <c r="A144" s="135">
        <v>135</v>
      </c>
      <c r="B144" s="136"/>
      <c r="C144" s="136"/>
      <c r="D144" s="136"/>
      <c r="E144" s="136"/>
      <c r="F144" s="145"/>
      <c r="G144" s="145"/>
      <c r="H144" s="136"/>
      <c r="I144" s="137"/>
      <c r="J144" s="137"/>
      <c r="K144" s="136"/>
    </row>
    <row r="145" spans="1:11" s="107" customFormat="1" hidden="1" x14ac:dyDescent="0.2">
      <c r="A145" s="135">
        <v>136</v>
      </c>
      <c r="B145" s="136"/>
      <c r="C145" s="136"/>
      <c r="D145" s="136"/>
      <c r="E145" s="136"/>
      <c r="F145" s="145"/>
      <c r="G145" s="145"/>
      <c r="H145" s="136"/>
      <c r="I145" s="137"/>
      <c r="J145" s="137"/>
      <c r="K145" s="136"/>
    </row>
    <row r="146" spans="1:11" s="107" customFormat="1" hidden="1" x14ac:dyDescent="0.2">
      <c r="A146" s="135">
        <v>137</v>
      </c>
      <c r="B146" s="136"/>
      <c r="C146" s="136"/>
      <c r="D146" s="136"/>
      <c r="E146" s="136"/>
      <c r="F146" s="145"/>
      <c r="G146" s="145"/>
      <c r="H146" s="136"/>
      <c r="I146" s="137"/>
      <c r="J146" s="137"/>
      <c r="K146" s="136"/>
    </row>
    <row r="147" spans="1:11" s="107" customFormat="1" hidden="1" x14ac:dyDescent="0.2">
      <c r="A147" s="135">
        <v>138</v>
      </c>
      <c r="B147" s="136"/>
      <c r="C147" s="136"/>
      <c r="D147" s="136"/>
      <c r="E147" s="136"/>
      <c r="F147" s="145"/>
      <c r="G147" s="145"/>
      <c r="H147" s="136"/>
      <c r="I147" s="137"/>
      <c r="J147" s="137"/>
      <c r="K147" s="136"/>
    </row>
    <row r="148" spans="1:11" s="107" customFormat="1" hidden="1" x14ac:dyDescent="0.2">
      <c r="A148" s="135">
        <v>139</v>
      </c>
      <c r="B148" s="136"/>
      <c r="C148" s="136"/>
      <c r="D148" s="136"/>
      <c r="E148" s="136"/>
      <c r="F148" s="145"/>
      <c r="G148" s="145"/>
      <c r="H148" s="136"/>
      <c r="I148" s="137"/>
      <c r="J148" s="137"/>
      <c r="K148" s="136"/>
    </row>
    <row r="149" spans="1:11" s="107" customFormat="1" hidden="1" x14ac:dyDescent="0.2">
      <c r="A149" s="135">
        <v>140</v>
      </c>
      <c r="B149" s="136"/>
      <c r="C149" s="136"/>
      <c r="D149" s="136"/>
      <c r="E149" s="136"/>
      <c r="F149" s="145"/>
      <c r="G149" s="145"/>
      <c r="H149" s="136"/>
      <c r="I149" s="137"/>
      <c r="J149" s="137"/>
      <c r="K149" s="136"/>
    </row>
    <row r="150" spans="1:11" s="107" customFormat="1" hidden="1" x14ac:dyDescent="0.2">
      <c r="A150" s="135">
        <v>141</v>
      </c>
      <c r="B150" s="136"/>
      <c r="C150" s="136"/>
      <c r="D150" s="136"/>
      <c r="E150" s="136"/>
      <c r="F150" s="145"/>
      <c r="G150" s="145"/>
      <c r="H150" s="136"/>
      <c r="I150" s="137"/>
      <c r="J150" s="137"/>
      <c r="K150" s="136"/>
    </row>
    <row r="151" spans="1:11" s="107" customFormat="1" hidden="1" x14ac:dyDescent="0.2">
      <c r="A151" s="135">
        <v>142</v>
      </c>
      <c r="B151" s="136"/>
      <c r="C151" s="136"/>
      <c r="D151" s="136"/>
      <c r="E151" s="136"/>
      <c r="F151" s="145"/>
      <c r="G151" s="145"/>
      <c r="H151" s="136"/>
      <c r="I151" s="137"/>
      <c r="J151" s="137"/>
      <c r="K151" s="136"/>
    </row>
    <row r="152" spans="1:11" s="107" customFormat="1" hidden="1" x14ac:dyDescent="0.2">
      <c r="A152" s="135">
        <v>143</v>
      </c>
      <c r="B152" s="136"/>
      <c r="C152" s="136"/>
      <c r="D152" s="136"/>
      <c r="E152" s="136"/>
      <c r="F152" s="145"/>
      <c r="G152" s="145"/>
      <c r="H152" s="136"/>
      <c r="I152" s="137"/>
      <c r="J152" s="137"/>
      <c r="K152" s="136"/>
    </row>
    <row r="153" spans="1:11" s="107" customFormat="1" hidden="1" x14ac:dyDescent="0.2">
      <c r="A153" s="135">
        <v>144</v>
      </c>
      <c r="B153" s="136"/>
      <c r="C153" s="136"/>
      <c r="D153" s="136"/>
      <c r="E153" s="136"/>
      <c r="F153" s="145"/>
      <c r="G153" s="145"/>
      <c r="H153" s="136"/>
      <c r="I153" s="137"/>
      <c r="J153" s="137"/>
      <c r="K153" s="136"/>
    </row>
    <row r="154" spans="1:11" s="107" customFormat="1" hidden="1" x14ac:dyDescent="0.2">
      <c r="A154" s="135">
        <v>145</v>
      </c>
      <c r="B154" s="136"/>
      <c r="C154" s="136"/>
      <c r="D154" s="136"/>
      <c r="E154" s="136"/>
      <c r="F154" s="145"/>
      <c r="G154" s="145"/>
      <c r="H154" s="136"/>
      <c r="I154" s="137"/>
      <c r="J154" s="137"/>
      <c r="K154" s="136"/>
    </row>
    <row r="155" spans="1:11" s="107" customFormat="1" hidden="1" x14ac:dyDescent="0.2">
      <c r="A155" s="135">
        <v>146</v>
      </c>
      <c r="B155" s="136"/>
      <c r="C155" s="136"/>
      <c r="D155" s="136"/>
      <c r="E155" s="136"/>
      <c r="F155" s="145"/>
      <c r="G155" s="145"/>
      <c r="H155" s="136"/>
      <c r="I155" s="137"/>
      <c r="J155" s="137"/>
      <c r="K155" s="136"/>
    </row>
    <row r="156" spans="1:11" s="107" customFormat="1" hidden="1" x14ac:dyDescent="0.2">
      <c r="A156" s="135">
        <v>147</v>
      </c>
      <c r="B156" s="136"/>
      <c r="C156" s="136"/>
      <c r="D156" s="136"/>
      <c r="E156" s="136"/>
      <c r="F156" s="145"/>
      <c r="G156" s="145"/>
      <c r="H156" s="136"/>
      <c r="I156" s="137"/>
      <c r="J156" s="137"/>
      <c r="K156" s="136"/>
    </row>
    <row r="157" spans="1:11" s="107" customFormat="1" hidden="1" x14ac:dyDescent="0.2">
      <c r="A157" s="135">
        <v>148</v>
      </c>
      <c r="B157" s="136"/>
      <c r="C157" s="136"/>
      <c r="D157" s="136"/>
      <c r="E157" s="136"/>
      <c r="F157" s="145"/>
      <c r="G157" s="145"/>
      <c r="H157" s="136"/>
      <c r="I157" s="137"/>
      <c r="J157" s="137"/>
      <c r="K157" s="136"/>
    </row>
    <row r="158" spans="1:11" s="107" customFormat="1" hidden="1" x14ac:dyDescent="0.2">
      <c r="A158" s="135">
        <v>149</v>
      </c>
      <c r="B158" s="136"/>
      <c r="C158" s="136"/>
      <c r="D158" s="136"/>
      <c r="E158" s="136"/>
      <c r="F158" s="145"/>
      <c r="G158" s="145"/>
      <c r="H158" s="136"/>
      <c r="I158" s="137"/>
      <c r="J158" s="137"/>
      <c r="K158" s="136"/>
    </row>
    <row r="159" spans="1:11" s="107" customFormat="1" hidden="1" x14ac:dyDescent="0.2">
      <c r="A159" s="135">
        <v>150</v>
      </c>
      <c r="B159" s="136"/>
      <c r="C159" s="136"/>
      <c r="D159" s="136"/>
      <c r="E159" s="136"/>
      <c r="F159" s="145"/>
      <c r="G159" s="145"/>
      <c r="H159" s="136"/>
      <c r="I159" s="137"/>
      <c r="J159" s="137"/>
      <c r="K159" s="136"/>
    </row>
    <row r="160" spans="1:11" s="107" customFormat="1" hidden="1" x14ac:dyDescent="0.2">
      <c r="A160" s="135">
        <v>151</v>
      </c>
      <c r="B160" s="136"/>
      <c r="C160" s="136"/>
      <c r="D160" s="136"/>
      <c r="E160" s="136"/>
      <c r="F160" s="145"/>
      <c r="G160" s="145"/>
      <c r="H160" s="136"/>
      <c r="I160" s="137"/>
      <c r="J160" s="137"/>
      <c r="K160" s="136"/>
    </row>
    <row r="161" spans="1:11" s="107" customFormat="1" hidden="1" x14ac:dyDescent="0.2">
      <c r="A161" s="135">
        <v>152</v>
      </c>
      <c r="B161" s="136"/>
      <c r="C161" s="136"/>
      <c r="D161" s="136"/>
      <c r="E161" s="136"/>
      <c r="F161" s="145"/>
      <c r="G161" s="145"/>
      <c r="H161" s="136"/>
      <c r="I161" s="137"/>
      <c r="J161" s="137"/>
      <c r="K161" s="136"/>
    </row>
    <row r="162" spans="1:11" s="107" customFormat="1" hidden="1" x14ac:dyDescent="0.2">
      <c r="A162" s="135">
        <v>153</v>
      </c>
      <c r="B162" s="136"/>
      <c r="C162" s="136"/>
      <c r="D162" s="136"/>
      <c r="E162" s="136"/>
      <c r="F162" s="145"/>
      <c r="G162" s="145"/>
      <c r="H162" s="136"/>
      <c r="I162" s="137"/>
      <c r="J162" s="137"/>
      <c r="K162" s="136"/>
    </row>
    <row r="163" spans="1:11" s="107" customFormat="1" hidden="1" x14ac:dyDescent="0.2">
      <c r="A163" s="135">
        <v>154</v>
      </c>
      <c r="B163" s="136"/>
      <c r="C163" s="136"/>
      <c r="D163" s="136"/>
      <c r="E163" s="136"/>
      <c r="F163" s="145"/>
      <c r="G163" s="145"/>
      <c r="H163" s="136"/>
      <c r="I163" s="137"/>
      <c r="J163" s="137"/>
      <c r="K163" s="136"/>
    </row>
    <row r="164" spans="1:11" s="107" customFormat="1" hidden="1" x14ac:dyDescent="0.2">
      <c r="A164" s="135">
        <v>155</v>
      </c>
      <c r="B164" s="136"/>
      <c r="C164" s="136"/>
      <c r="D164" s="136"/>
      <c r="E164" s="136"/>
      <c r="F164" s="145"/>
      <c r="G164" s="145"/>
      <c r="H164" s="136"/>
      <c r="I164" s="137"/>
      <c r="J164" s="137"/>
      <c r="K164" s="136"/>
    </row>
    <row r="165" spans="1:11" s="107" customFormat="1" hidden="1" x14ac:dyDescent="0.2">
      <c r="A165" s="135">
        <v>156</v>
      </c>
      <c r="B165" s="136"/>
      <c r="C165" s="136"/>
      <c r="D165" s="136"/>
      <c r="E165" s="136"/>
      <c r="F165" s="145"/>
      <c r="G165" s="145"/>
      <c r="H165" s="136"/>
      <c r="I165" s="137"/>
      <c r="J165" s="137"/>
      <c r="K165" s="136"/>
    </row>
    <row r="166" spans="1:11" s="107" customFormat="1" hidden="1" x14ac:dyDescent="0.2">
      <c r="A166" s="135">
        <v>157</v>
      </c>
      <c r="B166" s="136"/>
      <c r="C166" s="136"/>
      <c r="D166" s="136"/>
      <c r="E166" s="136"/>
      <c r="F166" s="145"/>
      <c r="G166" s="145"/>
      <c r="H166" s="136"/>
      <c r="I166" s="137"/>
      <c r="J166" s="137"/>
      <c r="K166" s="136"/>
    </row>
    <row r="167" spans="1:11" s="107" customFormat="1" hidden="1" x14ac:dyDescent="0.2">
      <c r="A167" s="135">
        <v>158</v>
      </c>
      <c r="B167" s="136"/>
      <c r="C167" s="136"/>
      <c r="D167" s="136"/>
      <c r="E167" s="136"/>
      <c r="F167" s="145"/>
      <c r="G167" s="145"/>
      <c r="H167" s="136"/>
      <c r="I167" s="137"/>
      <c r="J167" s="137"/>
      <c r="K167" s="136"/>
    </row>
    <row r="168" spans="1:11" s="107" customFormat="1" hidden="1" x14ac:dyDescent="0.2">
      <c r="A168" s="135">
        <v>159</v>
      </c>
      <c r="B168" s="136"/>
      <c r="C168" s="136"/>
      <c r="D168" s="136"/>
      <c r="E168" s="136"/>
      <c r="F168" s="145"/>
      <c r="G168" s="145"/>
      <c r="H168" s="136"/>
      <c r="I168" s="137"/>
      <c r="J168" s="137"/>
      <c r="K168" s="136"/>
    </row>
    <row r="169" spans="1:11" s="107" customFormat="1" hidden="1" x14ac:dyDescent="0.2">
      <c r="A169" s="135">
        <v>160</v>
      </c>
      <c r="B169" s="136"/>
      <c r="C169" s="136"/>
      <c r="D169" s="136"/>
      <c r="E169" s="136"/>
      <c r="F169" s="145"/>
      <c r="G169" s="145"/>
      <c r="H169" s="136"/>
      <c r="I169" s="137"/>
      <c r="J169" s="137"/>
      <c r="K169" s="136"/>
    </row>
    <row r="170" spans="1:11" s="107" customFormat="1" hidden="1" x14ac:dyDescent="0.2">
      <c r="A170" s="135">
        <v>161</v>
      </c>
      <c r="B170" s="136"/>
      <c r="C170" s="136"/>
      <c r="D170" s="136"/>
      <c r="E170" s="136"/>
      <c r="F170" s="145"/>
      <c r="G170" s="145"/>
      <c r="H170" s="136"/>
      <c r="I170" s="137"/>
      <c r="J170" s="137"/>
      <c r="K170" s="136"/>
    </row>
    <row r="171" spans="1:11" s="107" customFormat="1" hidden="1" x14ac:dyDescent="0.2">
      <c r="A171" s="135">
        <v>162</v>
      </c>
      <c r="B171" s="136"/>
      <c r="C171" s="136"/>
      <c r="D171" s="136"/>
      <c r="E171" s="136"/>
      <c r="F171" s="145"/>
      <c r="G171" s="145"/>
      <c r="H171" s="136"/>
      <c r="I171" s="137"/>
      <c r="J171" s="137"/>
      <c r="K171" s="136"/>
    </row>
    <row r="172" spans="1:11" s="107" customFormat="1" hidden="1" x14ac:dyDescent="0.2">
      <c r="A172" s="135">
        <v>163</v>
      </c>
      <c r="B172" s="136"/>
      <c r="C172" s="136"/>
      <c r="D172" s="136"/>
      <c r="E172" s="136"/>
      <c r="F172" s="145"/>
      <c r="G172" s="145"/>
      <c r="H172" s="136"/>
      <c r="I172" s="137"/>
      <c r="J172" s="137"/>
      <c r="K172" s="136"/>
    </row>
    <row r="173" spans="1:11" s="107" customFormat="1" hidden="1" x14ac:dyDescent="0.2">
      <c r="A173" s="135">
        <v>164</v>
      </c>
      <c r="B173" s="136"/>
      <c r="C173" s="136"/>
      <c r="D173" s="136"/>
      <c r="E173" s="136"/>
      <c r="F173" s="145"/>
      <c r="G173" s="145"/>
      <c r="H173" s="136"/>
      <c r="I173" s="137"/>
      <c r="J173" s="137"/>
      <c r="K173" s="136"/>
    </row>
    <row r="174" spans="1:11" s="107" customFormat="1" hidden="1" x14ac:dyDescent="0.2">
      <c r="A174" s="135">
        <v>165</v>
      </c>
      <c r="B174" s="136"/>
      <c r="C174" s="136"/>
      <c r="D174" s="136"/>
      <c r="E174" s="136"/>
      <c r="F174" s="145"/>
      <c r="G174" s="145"/>
      <c r="H174" s="136"/>
      <c r="I174" s="137"/>
      <c r="J174" s="137"/>
      <c r="K174" s="136"/>
    </row>
    <row r="175" spans="1:11" s="107" customFormat="1" hidden="1" x14ac:dyDescent="0.2">
      <c r="A175" s="135">
        <v>166</v>
      </c>
      <c r="B175" s="136"/>
      <c r="C175" s="136"/>
      <c r="D175" s="136"/>
      <c r="E175" s="136"/>
      <c r="F175" s="145"/>
      <c r="G175" s="145"/>
      <c r="H175" s="136"/>
      <c r="I175" s="137"/>
      <c r="J175" s="137"/>
      <c r="K175" s="136"/>
    </row>
    <row r="176" spans="1:11" s="107" customFormat="1" hidden="1" x14ac:dyDescent="0.2">
      <c r="A176" s="135">
        <v>167</v>
      </c>
      <c r="B176" s="136"/>
      <c r="C176" s="136"/>
      <c r="D176" s="136"/>
      <c r="E176" s="136"/>
      <c r="F176" s="145"/>
      <c r="G176" s="145"/>
      <c r="H176" s="136"/>
      <c r="I176" s="137"/>
      <c r="J176" s="137"/>
      <c r="K176" s="136"/>
    </row>
    <row r="177" spans="1:11" s="107" customFormat="1" hidden="1" x14ac:dyDescent="0.2">
      <c r="A177" s="135">
        <v>168</v>
      </c>
      <c r="B177" s="136"/>
      <c r="C177" s="136"/>
      <c r="D177" s="136"/>
      <c r="E177" s="136"/>
      <c r="F177" s="145"/>
      <c r="G177" s="145"/>
      <c r="H177" s="136"/>
      <c r="I177" s="137"/>
      <c r="J177" s="137"/>
      <c r="K177" s="136"/>
    </row>
    <row r="178" spans="1:11" s="107" customFormat="1" hidden="1" x14ac:dyDescent="0.2">
      <c r="A178" s="135">
        <v>169</v>
      </c>
      <c r="B178" s="136"/>
      <c r="C178" s="136"/>
      <c r="D178" s="136"/>
      <c r="E178" s="136"/>
      <c r="F178" s="145"/>
      <c r="G178" s="145"/>
      <c r="H178" s="136"/>
      <c r="I178" s="137"/>
      <c r="J178" s="137"/>
      <c r="K178" s="136"/>
    </row>
    <row r="179" spans="1:11" s="107" customFormat="1" hidden="1" x14ac:dyDescent="0.2">
      <c r="A179" s="135">
        <v>170</v>
      </c>
      <c r="B179" s="136"/>
      <c r="C179" s="136"/>
      <c r="D179" s="136"/>
      <c r="E179" s="136"/>
      <c r="F179" s="145"/>
      <c r="G179" s="145"/>
      <c r="H179" s="136"/>
      <c r="I179" s="137"/>
      <c r="J179" s="137"/>
      <c r="K179" s="136"/>
    </row>
    <row r="180" spans="1:11" s="107" customFormat="1" hidden="1" x14ac:dyDescent="0.2">
      <c r="A180" s="135">
        <v>171</v>
      </c>
      <c r="B180" s="136"/>
      <c r="C180" s="136"/>
      <c r="D180" s="136"/>
      <c r="E180" s="136"/>
      <c r="F180" s="145"/>
      <c r="G180" s="145"/>
      <c r="H180" s="136"/>
      <c r="I180" s="137"/>
      <c r="J180" s="137"/>
      <c r="K180" s="136"/>
    </row>
    <row r="181" spans="1:11" s="107" customFormat="1" hidden="1" x14ac:dyDescent="0.2">
      <c r="A181" s="135">
        <v>172</v>
      </c>
      <c r="B181" s="136"/>
      <c r="C181" s="136"/>
      <c r="D181" s="136"/>
      <c r="E181" s="136"/>
      <c r="F181" s="145"/>
      <c r="G181" s="145"/>
      <c r="H181" s="136"/>
      <c r="I181" s="137"/>
      <c r="J181" s="137"/>
      <c r="K181" s="136"/>
    </row>
    <row r="182" spans="1:11" s="107" customFormat="1" hidden="1" x14ac:dyDescent="0.2">
      <c r="A182" s="135">
        <v>173</v>
      </c>
      <c r="B182" s="136"/>
      <c r="C182" s="136"/>
      <c r="D182" s="136"/>
      <c r="E182" s="136"/>
      <c r="F182" s="145"/>
      <c r="G182" s="145"/>
      <c r="H182" s="136"/>
      <c r="I182" s="137"/>
      <c r="J182" s="137"/>
      <c r="K182" s="136"/>
    </row>
    <row r="183" spans="1:11" s="107" customFormat="1" hidden="1" x14ac:dyDescent="0.2">
      <c r="A183" s="135">
        <v>174</v>
      </c>
      <c r="B183" s="136"/>
      <c r="C183" s="136"/>
      <c r="D183" s="136"/>
      <c r="E183" s="136"/>
      <c r="F183" s="145"/>
      <c r="G183" s="145"/>
      <c r="H183" s="136"/>
      <c r="I183" s="137"/>
      <c r="J183" s="137"/>
      <c r="K183" s="136"/>
    </row>
    <row r="184" spans="1:11" s="107" customFormat="1" hidden="1" x14ac:dyDescent="0.2">
      <c r="A184" s="135">
        <v>175</v>
      </c>
      <c r="B184" s="136"/>
      <c r="C184" s="136"/>
      <c r="D184" s="136"/>
      <c r="E184" s="136"/>
      <c r="F184" s="145"/>
      <c r="G184" s="145"/>
      <c r="H184" s="136"/>
      <c r="I184" s="137"/>
      <c r="J184" s="137"/>
      <c r="K184" s="136"/>
    </row>
    <row r="185" spans="1:11" s="107" customFormat="1" hidden="1" x14ac:dyDescent="0.2">
      <c r="A185" s="135">
        <v>176</v>
      </c>
      <c r="B185" s="136"/>
      <c r="C185" s="136"/>
      <c r="D185" s="136"/>
      <c r="E185" s="136"/>
      <c r="F185" s="145"/>
      <c r="G185" s="145"/>
      <c r="H185" s="136"/>
      <c r="I185" s="137"/>
      <c r="J185" s="137"/>
      <c r="K185" s="136"/>
    </row>
    <row r="186" spans="1:11" s="107" customFormat="1" hidden="1" x14ac:dyDescent="0.2">
      <c r="A186" s="135">
        <v>177</v>
      </c>
      <c r="B186" s="136"/>
      <c r="C186" s="136"/>
      <c r="D186" s="136"/>
      <c r="E186" s="136"/>
      <c r="F186" s="145"/>
      <c r="G186" s="145"/>
      <c r="H186" s="136"/>
      <c r="I186" s="137"/>
      <c r="J186" s="137"/>
      <c r="K186" s="136"/>
    </row>
    <row r="187" spans="1:11" s="107" customFormat="1" hidden="1" x14ac:dyDescent="0.2">
      <c r="A187" s="135">
        <v>178</v>
      </c>
      <c r="B187" s="136"/>
      <c r="C187" s="136"/>
      <c r="D187" s="136"/>
      <c r="E187" s="136"/>
      <c r="F187" s="145"/>
      <c r="G187" s="145"/>
      <c r="H187" s="136"/>
      <c r="I187" s="137"/>
      <c r="J187" s="137"/>
      <c r="K187" s="136"/>
    </row>
    <row r="188" spans="1:11" s="107" customFormat="1" hidden="1" x14ac:dyDescent="0.2">
      <c r="A188" s="135">
        <v>179</v>
      </c>
      <c r="B188" s="136"/>
      <c r="C188" s="136"/>
      <c r="D188" s="136"/>
      <c r="E188" s="136"/>
      <c r="F188" s="145"/>
      <c r="G188" s="145"/>
      <c r="H188" s="136"/>
      <c r="I188" s="137"/>
      <c r="J188" s="137"/>
      <c r="K188" s="136"/>
    </row>
    <row r="189" spans="1:11" s="107" customFormat="1" hidden="1" x14ac:dyDescent="0.2">
      <c r="A189" s="135">
        <v>180</v>
      </c>
      <c r="B189" s="136"/>
      <c r="C189" s="136"/>
      <c r="D189" s="136"/>
      <c r="E189" s="136"/>
      <c r="F189" s="145"/>
      <c r="G189" s="145"/>
      <c r="H189" s="136"/>
      <c r="I189" s="137"/>
      <c r="J189" s="137"/>
      <c r="K189" s="136"/>
    </row>
    <row r="190" spans="1:11" s="107" customFormat="1" hidden="1" x14ac:dyDescent="0.2">
      <c r="A190" s="135">
        <v>181</v>
      </c>
      <c r="B190" s="136"/>
      <c r="C190" s="136"/>
      <c r="D190" s="136"/>
      <c r="E190" s="136"/>
      <c r="F190" s="145"/>
      <c r="G190" s="145"/>
      <c r="H190" s="136"/>
      <c r="I190" s="137"/>
      <c r="J190" s="137"/>
      <c r="K190" s="136"/>
    </row>
    <row r="191" spans="1:11" s="107" customFormat="1" hidden="1" x14ac:dyDescent="0.2">
      <c r="A191" s="135">
        <v>182</v>
      </c>
      <c r="B191" s="136"/>
      <c r="C191" s="136"/>
      <c r="D191" s="136"/>
      <c r="E191" s="136"/>
      <c r="F191" s="145"/>
      <c r="G191" s="145"/>
      <c r="H191" s="136"/>
      <c r="I191" s="137"/>
      <c r="J191" s="137"/>
      <c r="K191" s="136"/>
    </row>
    <row r="192" spans="1:11" s="107" customFormat="1" hidden="1" x14ac:dyDescent="0.2">
      <c r="A192" s="135">
        <v>183</v>
      </c>
      <c r="B192" s="136"/>
      <c r="C192" s="136"/>
      <c r="D192" s="136"/>
      <c r="E192" s="136"/>
      <c r="F192" s="145"/>
      <c r="G192" s="145"/>
      <c r="H192" s="136"/>
      <c r="I192" s="137"/>
      <c r="J192" s="137"/>
      <c r="K192" s="136"/>
    </row>
    <row r="193" spans="1:11" s="107" customFormat="1" hidden="1" x14ac:dyDescent="0.2">
      <c r="A193" s="135">
        <v>184</v>
      </c>
      <c r="B193" s="136"/>
      <c r="C193" s="136"/>
      <c r="D193" s="136"/>
      <c r="E193" s="136"/>
      <c r="F193" s="145"/>
      <c r="G193" s="145"/>
      <c r="H193" s="136"/>
      <c r="I193" s="137"/>
      <c r="J193" s="137"/>
      <c r="K193" s="136"/>
    </row>
    <row r="194" spans="1:11" s="107" customFormat="1" hidden="1" x14ac:dyDescent="0.2">
      <c r="A194" s="135">
        <v>185</v>
      </c>
      <c r="B194" s="136"/>
      <c r="C194" s="136"/>
      <c r="D194" s="136"/>
      <c r="E194" s="136"/>
      <c r="F194" s="145"/>
      <c r="G194" s="145"/>
      <c r="H194" s="136"/>
      <c r="I194" s="137"/>
      <c r="J194" s="137"/>
      <c r="K194" s="136"/>
    </row>
    <row r="195" spans="1:11" s="107" customFormat="1" hidden="1" x14ac:dyDescent="0.2">
      <c r="A195" s="135">
        <v>186</v>
      </c>
      <c r="B195" s="136"/>
      <c r="C195" s="136"/>
      <c r="D195" s="136"/>
      <c r="E195" s="136"/>
      <c r="F195" s="145"/>
      <c r="G195" s="145"/>
      <c r="H195" s="136"/>
      <c r="I195" s="137"/>
      <c r="J195" s="137"/>
      <c r="K195" s="136"/>
    </row>
    <row r="196" spans="1:11" s="107" customFormat="1" hidden="1" x14ac:dyDescent="0.2">
      <c r="A196" s="135">
        <v>187</v>
      </c>
      <c r="B196" s="136"/>
      <c r="C196" s="136"/>
      <c r="D196" s="136"/>
      <c r="E196" s="136"/>
      <c r="F196" s="145"/>
      <c r="G196" s="145"/>
      <c r="H196" s="136"/>
      <c r="I196" s="137"/>
      <c r="J196" s="137"/>
      <c r="K196" s="136"/>
    </row>
    <row r="197" spans="1:11" s="107" customFormat="1" hidden="1" x14ac:dyDescent="0.2">
      <c r="A197" s="135">
        <v>188</v>
      </c>
      <c r="B197" s="136"/>
      <c r="C197" s="136"/>
      <c r="D197" s="136"/>
      <c r="E197" s="136"/>
      <c r="F197" s="145"/>
      <c r="G197" s="145"/>
      <c r="H197" s="136"/>
      <c r="I197" s="137"/>
      <c r="J197" s="137"/>
      <c r="K197" s="136"/>
    </row>
    <row r="198" spans="1:11" s="107" customFormat="1" hidden="1" x14ac:dyDescent="0.2">
      <c r="A198" s="135">
        <v>189</v>
      </c>
      <c r="B198" s="136"/>
      <c r="C198" s="136"/>
      <c r="D198" s="136"/>
      <c r="E198" s="136"/>
      <c r="F198" s="145"/>
      <c r="G198" s="145"/>
      <c r="H198" s="136"/>
      <c r="I198" s="137"/>
      <c r="J198" s="137"/>
      <c r="K198" s="136"/>
    </row>
    <row r="199" spans="1:11" s="107" customFormat="1" hidden="1" x14ac:dyDescent="0.2">
      <c r="A199" s="135">
        <v>190</v>
      </c>
      <c r="B199" s="136"/>
      <c r="C199" s="136"/>
      <c r="D199" s="136"/>
      <c r="E199" s="136"/>
      <c r="F199" s="145"/>
      <c r="G199" s="145"/>
      <c r="H199" s="136"/>
      <c r="I199" s="137"/>
      <c r="J199" s="137"/>
      <c r="K199" s="136"/>
    </row>
    <row r="200" spans="1:11" s="107" customFormat="1" hidden="1" x14ac:dyDescent="0.2">
      <c r="A200" s="135">
        <v>191</v>
      </c>
      <c r="B200" s="136"/>
      <c r="C200" s="136"/>
      <c r="D200" s="136"/>
      <c r="E200" s="136"/>
      <c r="F200" s="145"/>
      <c r="G200" s="145"/>
      <c r="H200" s="136"/>
      <c r="I200" s="137"/>
      <c r="J200" s="137"/>
      <c r="K200" s="136"/>
    </row>
    <row r="201" spans="1:11" s="107" customFormat="1" hidden="1" x14ac:dyDescent="0.2">
      <c r="A201" s="135">
        <v>192</v>
      </c>
      <c r="B201" s="136"/>
      <c r="C201" s="136"/>
      <c r="D201" s="136"/>
      <c r="E201" s="136"/>
      <c r="F201" s="145"/>
      <c r="G201" s="145"/>
      <c r="H201" s="136"/>
      <c r="I201" s="137"/>
      <c r="J201" s="137"/>
      <c r="K201" s="136"/>
    </row>
    <row r="202" spans="1:11" s="107" customFormat="1" hidden="1" x14ac:dyDescent="0.2">
      <c r="A202" s="135">
        <v>193</v>
      </c>
      <c r="B202" s="136"/>
      <c r="C202" s="136"/>
      <c r="D202" s="136"/>
      <c r="E202" s="136"/>
      <c r="F202" s="145"/>
      <c r="G202" s="145"/>
      <c r="H202" s="136"/>
      <c r="I202" s="137"/>
      <c r="J202" s="137"/>
      <c r="K202" s="136"/>
    </row>
    <row r="203" spans="1:11" s="107" customFormat="1" hidden="1" x14ac:dyDescent="0.2">
      <c r="A203" s="135">
        <v>194</v>
      </c>
      <c r="B203" s="136"/>
      <c r="C203" s="136"/>
      <c r="D203" s="136"/>
      <c r="E203" s="136"/>
      <c r="F203" s="145"/>
      <c r="G203" s="145"/>
      <c r="H203" s="136"/>
      <c r="I203" s="137"/>
      <c r="J203" s="137"/>
      <c r="K203" s="136"/>
    </row>
    <row r="204" spans="1:11" s="107" customFormat="1" hidden="1" x14ac:dyDescent="0.2">
      <c r="A204" s="135">
        <v>195</v>
      </c>
      <c r="B204" s="136"/>
      <c r="C204" s="136"/>
      <c r="D204" s="136"/>
      <c r="E204" s="136"/>
      <c r="F204" s="145"/>
      <c r="G204" s="145"/>
      <c r="H204" s="136"/>
      <c r="I204" s="137"/>
      <c r="J204" s="137"/>
      <c r="K204" s="136"/>
    </row>
    <row r="205" spans="1:11" s="107" customFormat="1" hidden="1" x14ac:dyDescent="0.2">
      <c r="A205" s="135">
        <v>196</v>
      </c>
      <c r="B205" s="136"/>
      <c r="C205" s="136"/>
      <c r="D205" s="136"/>
      <c r="E205" s="136"/>
      <c r="F205" s="145"/>
      <c r="G205" s="145"/>
      <c r="H205" s="136"/>
      <c r="I205" s="137"/>
      <c r="J205" s="137"/>
      <c r="K205" s="136"/>
    </row>
    <row r="206" spans="1:11" s="107" customFormat="1" hidden="1" x14ac:dyDescent="0.2">
      <c r="A206" s="135">
        <v>197</v>
      </c>
      <c r="B206" s="136"/>
      <c r="C206" s="136"/>
      <c r="D206" s="136"/>
      <c r="E206" s="136"/>
      <c r="F206" s="145"/>
      <c r="G206" s="145"/>
      <c r="H206" s="136"/>
      <c r="I206" s="137"/>
      <c r="J206" s="137"/>
      <c r="K206" s="136"/>
    </row>
    <row r="207" spans="1:11" s="107" customFormat="1" hidden="1" x14ac:dyDescent="0.2">
      <c r="A207" s="135">
        <v>198</v>
      </c>
      <c r="B207" s="136"/>
      <c r="C207" s="136"/>
      <c r="D207" s="136"/>
      <c r="E207" s="136"/>
      <c r="F207" s="145"/>
      <c r="G207" s="145"/>
      <c r="H207" s="136"/>
      <c r="I207" s="137"/>
      <c r="J207" s="137"/>
      <c r="K207" s="136"/>
    </row>
    <row r="208" spans="1:11" s="107" customFormat="1" hidden="1" x14ac:dyDescent="0.2">
      <c r="A208" s="135">
        <v>199</v>
      </c>
      <c r="B208" s="136"/>
      <c r="C208" s="136"/>
      <c r="D208" s="136"/>
      <c r="E208" s="136"/>
      <c r="F208" s="145"/>
      <c r="G208" s="145"/>
      <c r="H208" s="136"/>
      <c r="I208" s="137"/>
      <c r="J208" s="137"/>
      <c r="K208" s="136"/>
    </row>
    <row r="209" spans="1:11" s="107" customFormat="1" hidden="1" x14ac:dyDescent="0.2">
      <c r="A209" s="135">
        <v>200</v>
      </c>
      <c r="B209" s="136"/>
      <c r="C209" s="136"/>
      <c r="D209" s="136"/>
      <c r="E209" s="136"/>
      <c r="F209" s="145"/>
      <c r="G209" s="145"/>
      <c r="H209" s="136"/>
      <c r="I209" s="137"/>
      <c r="J209" s="137"/>
      <c r="K209" s="136"/>
    </row>
    <row r="210" spans="1:11" s="107" customFormat="1" hidden="1" x14ac:dyDescent="0.2">
      <c r="A210" s="135">
        <v>201</v>
      </c>
      <c r="B210" s="136"/>
      <c r="C210" s="136"/>
      <c r="D210" s="136"/>
      <c r="E210" s="136"/>
      <c r="F210" s="145"/>
      <c r="G210" s="145"/>
      <c r="H210" s="136"/>
      <c r="I210" s="137"/>
      <c r="J210" s="137"/>
      <c r="K210" s="136"/>
    </row>
    <row r="211" spans="1:11" s="107" customFormat="1" hidden="1" x14ac:dyDescent="0.2">
      <c r="A211" s="135">
        <v>202</v>
      </c>
      <c r="B211" s="136"/>
      <c r="C211" s="136"/>
      <c r="D211" s="136"/>
      <c r="E211" s="136"/>
      <c r="F211" s="145"/>
      <c r="G211" s="145"/>
      <c r="H211" s="136"/>
      <c r="I211" s="137"/>
      <c r="J211" s="137"/>
      <c r="K211" s="136"/>
    </row>
    <row r="212" spans="1:11" s="107" customFormat="1" hidden="1" x14ac:dyDescent="0.2">
      <c r="A212" s="135">
        <v>203</v>
      </c>
      <c r="B212" s="136"/>
      <c r="C212" s="136"/>
      <c r="D212" s="136"/>
      <c r="E212" s="136"/>
      <c r="F212" s="145"/>
      <c r="G212" s="145"/>
      <c r="H212" s="136"/>
      <c r="I212" s="137"/>
      <c r="J212" s="137"/>
      <c r="K212" s="136"/>
    </row>
    <row r="213" spans="1:11" s="107" customFormat="1" hidden="1" x14ac:dyDescent="0.2">
      <c r="A213" s="135">
        <v>204</v>
      </c>
      <c r="B213" s="136"/>
      <c r="C213" s="136"/>
      <c r="D213" s="136"/>
      <c r="E213" s="136"/>
      <c r="F213" s="145"/>
      <c r="G213" s="145"/>
      <c r="H213" s="136"/>
      <c r="I213" s="137"/>
      <c r="J213" s="137"/>
      <c r="K213" s="136"/>
    </row>
    <row r="214" spans="1:11" s="107" customFormat="1" hidden="1" x14ac:dyDescent="0.2">
      <c r="A214" s="135">
        <v>205</v>
      </c>
      <c r="B214" s="136"/>
      <c r="C214" s="136"/>
      <c r="D214" s="136"/>
      <c r="E214" s="136"/>
      <c r="F214" s="145"/>
      <c r="G214" s="145"/>
      <c r="H214" s="136"/>
      <c r="I214" s="137"/>
      <c r="J214" s="137"/>
      <c r="K214" s="136"/>
    </row>
    <row r="215" spans="1:11" s="107" customFormat="1" hidden="1" x14ac:dyDescent="0.2">
      <c r="A215" s="135">
        <v>206</v>
      </c>
      <c r="B215" s="136"/>
      <c r="C215" s="136"/>
      <c r="D215" s="136"/>
      <c r="E215" s="136"/>
      <c r="F215" s="145"/>
      <c r="G215" s="145"/>
      <c r="H215" s="136"/>
      <c r="I215" s="137"/>
      <c r="J215" s="137"/>
      <c r="K215" s="136"/>
    </row>
    <row r="216" spans="1:11" s="107" customFormat="1" hidden="1" x14ac:dyDescent="0.2">
      <c r="A216" s="135">
        <v>207</v>
      </c>
      <c r="B216" s="136"/>
      <c r="C216" s="136"/>
      <c r="D216" s="136"/>
      <c r="E216" s="136"/>
      <c r="F216" s="145"/>
      <c r="G216" s="145"/>
      <c r="H216" s="136"/>
      <c r="I216" s="137"/>
      <c r="J216" s="137"/>
      <c r="K216" s="136"/>
    </row>
    <row r="217" spans="1:11" s="107" customFormat="1" hidden="1" x14ac:dyDescent="0.2">
      <c r="A217" s="135">
        <v>208</v>
      </c>
      <c r="B217" s="136"/>
      <c r="C217" s="136"/>
      <c r="D217" s="136"/>
      <c r="E217" s="136"/>
      <c r="F217" s="145"/>
      <c r="G217" s="145"/>
      <c r="H217" s="136"/>
      <c r="I217" s="137"/>
      <c r="J217" s="137"/>
      <c r="K217" s="136"/>
    </row>
    <row r="218" spans="1:11" s="107" customFormat="1" hidden="1" x14ac:dyDescent="0.2">
      <c r="A218" s="135">
        <v>209</v>
      </c>
      <c r="B218" s="136"/>
      <c r="C218" s="136"/>
      <c r="D218" s="136"/>
      <c r="E218" s="136"/>
      <c r="F218" s="145"/>
      <c r="G218" s="145"/>
      <c r="H218" s="136"/>
      <c r="I218" s="137"/>
      <c r="J218" s="137"/>
      <c r="K218" s="136"/>
    </row>
    <row r="219" spans="1:11" s="107" customFormat="1" hidden="1" x14ac:dyDescent="0.2">
      <c r="A219" s="135">
        <v>210</v>
      </c>
      <c r="B219" s="136"/>
      <c r="C219" s="136"/>
      <c r="D219" s="136"/>
      <c r="E219" s="136"/>
      <c r="F219" s="145"/>
      <c r="G219" s="145"/>
      <c r="H219" s="136"/>
      <c r="I219" s="137"/>
      <c r="J219" s="137"/>
      <c r="K219" s="136"/>
    </row>
    <row r="220" spans="1:11" s="107" customFormat="1" hidden="1" x14ac:dyDescent="0.2">
      <c r="A220" s="135">
        <v>211</v>
      </c>
      <c r="B220" s="136"/>
      <c r="C220" s="136"/>
      <c r="D220" s="136"/>
      <c r="E220" s="136"/>
      <c r="F220" s="145"/>
      <c r="G220" s="145"/>
      <c r="H220" s="136"/>
      <c r="I220" s="137"/>
      <c r="J220" s="137"/>
      <c r="K220" s="136"/>
    </row>
    <row r="221" spans="1:11" s="107" customFormat="1" hidden="1" x14ac:dyDescent="0.2">
      <c r="A221" s="135">
        <v>212</v>
      </c>
      <c r="B221" s="136"/>
      <c r="C221" s="136"/>
      <c r="D221" s="136"/>
      <c r="E221" s="136"/>
      <c r="F221" s="145"/>
      <c r="G221" s="145"/>
      <c r="H221" s="136"/>
      <c r="I221" s="137"/>
      <c r="J221" s="137"/>
      <c r="K221" s="136"/>
    </row>
    <row r="222" spans="1:11" s="107" customFormat="1" hidden="1" x14ac:dyDescent="0.2">
      <c r="A222" s="135">
        <v>213</v>
      </c>
      <c r="B222" s="136"/>
      <c r="C222" s="136"/>
      <c r="D222" s="136"/>
      <c r="E222" s="136"/>
      <c r="F222" s="145"/>
      <c r="G222" s="145"/>
      <c r="H222" s="136"/>
      <c r="I222" s="137"/>
      <c r="J222" s="137"/>
      <c r="K222" s="136"/>
    </row>
    <row r="223" spans="1:11" s="107" customFormat="1" hidden="1" x14ac:dyDescent="0.2">
      <c r="A223" s="135">
        <v>214</v>
      </c>
      <c r="B223" s="136"/>
      <c r="C223" s="136"/>
      <c r="D223" s="136"/>
      <c r="E223" s="136"/>
      <c r="F223" s="145"/>
      <c r="G223" s="145"/>
      <c r="H223" s="136"/>
      <c r="I223" s="137"/>
      <c r="J223" s="137"/>
      <c r="K223" s="136"/>
    </row>
    <row r="224" spans="1:11" s="107" customFormat="1" hidden="1" x14ac:dyDescent="0.2">
      <c r="A224" s="135">
        <v>215</v>
      </c>
      <c r="B224" s="136"/>
      <c r="C224" s="136"/>
      <c r="D224" s="136"/>
      <c r="E224" s="136"/>
      <c r="F224" s="145"/>
      <c r="G224" s="145"/>
      <c r="H224" s="136"/>
      <c r="I224" s="137"/>
      <c r="J224" s="137"/>
      <c r="K224" s="136"/>
    </row>
    <row r="225" spans="1:11" s="107" customFormat="1" hidden="1" x14ac:dyDescent="0.2">
      <c r="A225" s="135">
        <v>216</v>
      </c>
      <c r="B225" s="136"/>
      <c r="C225" s="136"/>
      <c r="D225" s="136"/>
      <c r="E225" s="136"/>
      <c r="F225" s="145"/>
      <c r="G225" s="145"/>
      <c r="H225" s="136"/>
      <c r="I225" s="137"/>
      <c r="J225" s="137"/>
      <c r="K225" s="136"/>
    </row>
    <row r="226" spans="1:11" s="107" customFormat="1" hidden="1" x14ac:dyDescent="0.2">
      <c r="A226" s="135">
        <v>217</v>
      </c>
      <c r="B226" s="136"/>
      <c r="C226" s="136"/>
      <c r="D226" s="136"/>
      <c r="E226" s="136"/>
      <c r="F226" s="145"/>
      <c r="G226" s="145"/>
      <c r="H226" s="136"/>
      <c r="I226" s="137"/>
      <c r="J226" s="137"/>
      <c r="K226" s="136"/>
    </row>
    <row r="227" spans="1:11" s="107" customFormat="1" hidden="1" x14ac:dyDescent="0.2">
      <c r="A227" s="135">
        <v>218</v>
      </c>
      <c r="B227" s="136"/>
      <c r="C227" s="136"/>
      <c r="D227" s="136"/>
      <c r="E227" s="136"/>
      <c r="F227" s="145"/>
      <c r="G227" s="145"/>
      <c r="H227" s="136"/>
      <c r="I227" s="137"/>
      <c r="J227" s="137"/>
      <c r="K227" s="136"/>
    </row>
    <row r="228" spans="1:11" s="107" customFormat="1" hidden="1" x14ac:dyDescent="0.2">
      <c r="A228" s="135">
        <v>219</v>
      </c>
      <c r="B228" s="136"/>
      <c r="C228" s="136"/>
      <c r="D228" s="136"/>
      <c r="E228" s="136"/>
      <c r="F228" s="145"/>
      <c r="G228" s="145"/>
      <c r="H228" s="136"/>
      <c r="I228" s="137"/>
      <c r="J228" s="137"/>
      <c r="K228" s="136"/>
    </row>
    <row r="229" spans="1:11" s="107" customFormat="1" hidden="1" x14ac:dyDescent="0.2">
      <c r="A229" s="135">
        <v>220</v>
      </c>
      <c r="B229" s="136"/>
      <c r="C229" s="136"/>
      <c r="D229" s="136"/>
      <c r="E229" s="136"/>
      <c r="F229" s="145"/>
      <c r="G229" s="145"/>
      <c r="H229" s="136"/>
      <c r="I229" s="137"/>
      <c r="J229" s="137"/>
      <c r="K229" s="136"/>
    </row>
    <row r="230" spans="1:11" s="107" customFormat="1" hidden="1" x14ac:dyDescent="0.2">
      <c r="A230" s="135">
        <v>221</v>
      </c>
      <c r="B230" s="136"/>
      <c r="C230" s="136"/>
      <c r="D230" s="136"/>
      <c r="E230" s="136"/>
      <c r="F230" s="145"/>
      <c r="G230" s="145"/>
      <c r="H230" s="136"/>
      <c r="I230" s="137"/>
      <c r="J230" s="137"/>
      <c r="K230" s="136"/>
    </row>
    <row r="231" spans="1:11" s="107" customFormat="1" hidden="1" x14ac:dyDescent="0.2">
      <c r="A231" s="135">
        <v>222</v>
      </c>
      <c r="B231" s="136"/>
      <c r="C231" s="136"/>
      <c r="D231" s="136"/>
      <c r="E231" s="136"/>
      <c r="F231" s="145"/>
      <c r="G231" s="145"/>
      <c r="H231" s="136"/>
      <c r="I231" s="137"/>
      <c r="J231" s="137"/>
      <c r="K231" s="136"/>
    </row>
    <row r="232" spans="1:11" s="107" customFormat="1" hidden="1" x14ac:dyDescent="0.2">
      <c r="A232" s="135">
        <v>223</v>
      </c>
      <c r="B232" s="136"/>
      <c r="C232" s="136"/>
      <c r="D232" s="136"/>
      <c r="E232" s="136"/>
      <c r="F232" s="145"/>
      <c r="G232" s="145"/>
      <c r="H232" s="136"/>
      <c r="I232" s="137"/>
      <c r="J232" s="137"/>
      <c r="K232" s="136"/>
    </row>
    <row r="233" spans="1:11" s="107" customFormat="1" hidden="1" x14ac:dyDescent="0.2">
      <c r="A233" s="135">
        <v>224</v>
      </c>
      <c r="B233" s="136"/>
      <c r="C233" s="136"/>
      <c r="D233" s="136"/>
      <c r="E233" s="136"/>
      <c r="F233" s="145"/>
      <c r="G233" s="145"/>
      <c r="H233" s="136"/>
      <c r="I233" s="137"/>
      <c r="J233" s="137"/>
      <c r="K233" s="136"/>
    </row>
    <row r="234" spans="1:11" s="107" customFormat="1" hidden="1" x14ac:dyDescent="0.2">
      <c r="A234" s="135">
        <v>225</v>
      </c>
      <c r="B234" s="136"/>
      <c r="C234" s="136"/>
      <c r="D234" s="136"/>
      <c r="E234" s="136"/>
      <c r="F234" s="145"/>
      <c r="G234" s="145"/>
      <c r="H234" s="136"/>
      <c r="I234" s="137"/>
      <c r="J234" s="137"/>
      <c r="K234" s="136"/>
    </row>
    <row r="235" spans="1:11" s="107" customFormat="1" hidden="1" x14ac:dyDescent="0.2">
      <c r="A235" s="135">
        <v>226</v>
      </c>
      <c r="B235" s="136"/>
      <c r="C235" s="136"/>
      <c r="D235" s="136"/>
      <c r="E235" s="136"/>
      <c r="F235" s="145"/>
      <c r="G235" s="145"/>
      <c r="H235" s="136"/>
      <c r="I235" s="137"/>
      <c r="J235" s="137"/>
      <c r="K235" s="136"/>
    </row>
    <row r="236" spans="1:11" s="107" customFormat="1" hidden="1" x14ac:dyDescent="0.2">
      <c r="A236" s="135">
        <v>227</v>
      </c>
      <c r="B236" s="136"/>
      <c r="C236" s="136"/>
      <c r="D236" s="136"/>
      <c r="E236" s="136"/>
      <c r="F236" s="145"/>
      <c r="G236" s="145"/>
      <c r="H236" s="136"/>
      <c r="I236" s="137"/>
      <c r="J236" s="137"/>
      <c r="K236" s="136"/>
    </row>
    <row r="237" spans="1:11" s="107" customFormat="1" hidden="1" x14ac:dyDescent="0.2">
      <c r="A237" s="135">
        <v>228</v>
      </c>
      <c r="B237" s="136"/>
      <c r="C237" s="136"/>
      <c r="D237" s="136"/>
      <c r="E237" s="136"/>
      <c r="F237" s="145"/>
      <c r="G237" s="145"/>
      <c r="H237" s="136"/>
      <c r="I237" s="137"/>
      <c r="J237" s="137"/>
      <c r="K237" s="136"/>
    </row>
    <row r="238" spans="1:11" s="107" customFormat="1" hidden="1" x14ac:dyDescent="0.2">
      <c r="A238" s="135">
        <v>229</v>
      </c>
      <c r="B238" s="136"/>
      <c r="C238" s="136"/>
      <c r="D238" s="136"/>
      <c r="E238" s="136"/>
      <c r="F238" s="145"/>
      <c r="G238" s="145"/>
      <c r="H238" s="136"/>
      <c r="I238" s="137"/>
      <c r="J238" s="137"/>
      <c r="K238" s="136"/>
    </row>
    <row r="239" spans="1:11" s="107" customFormat="1" hidden="1" x14ac:dyDescent="0.2">
      <c r="A239" s="135">
        <v>230</v>
      </c>
      <c r="B239" s="136"/>
      <c r="C239" s="136"/>
      <c r="D239" s="136"/>
      <c r="E239" s="136"/>
      <c r="F239" s="145"/>
      <c r="G239" s="145"/>
      <c r="H239" s="136"/>
      <c r="I239" s="137"/>
      <c r="J239" s="137"/>
      <c r="K239" s="136"/>
    </row>
    <row r="240" spans="1:11" s="107" customFormat="1" hidden="1" x14ac:dyDescent="0.2">
      <c r="A240" s="135">
        <v>231</v>
      </c>
      <c r="B240" s="136"/>
      <c r="C240" s="136"/>
      <c r="D240" s="136"/>
      <c r="E240" s="136"/>
      <c r="F240" s="145"/>
      <c r="G240" s="145"/>
      <c r="H240" s="136"/>
      <c r="I240" s="137"/>
      <c r="J240" s="137"/>
      <c r="K240" s="136"/>
    </row>
    <row r="241" spans="1:11" s="107" customFormat="1" hidden="1" x14ac:dyDescent="0.2">
      <c r="A241" s="135">
        <v>232</v>
      </c>
      <c r="B241" s="136"/>
      <c r="C241" s="136"/>
      <c r="D241" s="136"/>
      <c r="E241" s="136"/>
      <c r="F241" s="145"/>
      <c r="G241" s="145"/>
      <c r="H241" s="136"/>
      <c r="I241" s="137"/>
      <c r="J241" s="137"/>
      <c r="K241" s="136"/>
    </row>
    <row r="242" spans="1:11" s="107" customFormat="1" hidden="1" x14ac:dyDescent="0.2">
      <c r="A242" s="135">
        <v>233</v>
      </c>
      <c r="B242" s="136"/>
      <c r="C242" s="136"/>
      <c r="D242" s="136"/>
      <c r="E242" s="136"/>
      <c r="F242" s="145"/>
      <c r="G242" s="145"/>
      <c r="H242" s="136"/>
      <c r="I242" s="137"/>
      <c r="J242" s="137"/>
      <c r="K242" s="136"/>
    </row>
    <row r="243" spans="1:11" s="107" customFormat="1" hidden="1" x14ac:dyDescent="0.2">
      <c r="A243" s="135">
        <v>234</v>
      </c>
      <c r="B243" s="136"/>
      <c r="C243" s="136"/>
      <c r="D243" s="136"/>
      <c r="E243" s="136"/>
      <c r="F243" s="145"/>
      <c r="G243" s="145"/>
      <c r="H243" s="136"/>
      <c r="I243" s="137"/>
      <c r="J243" s="137"/>
      <c r="K243" s="136"/>
    </row>
    <row r="244" spans="1:11" s="107" customFormat="1" hidden="1" x14ac:dyDescent="0.2">
      <c r="A244" s="135">
        <v>235</v>
      </c>
      <c r="B244" s="136"/>
      <c r="C244" s="136"/>
      <c r="D244" s="136"/>
      <c r="E244" s="136"/>
      <c r="F244" s="145"/>
      <c r="G244" s="145"/>
      <c r="H244" s="136"/>
      <c r="I244" s="137"/>
      <c r="J244" s="137"/>
      <c r="K244" s="136"/>
    </row>
    <row r="245" spans="1:11" s="107" customFormat="1" hidden="1" x14ac:dyDescent="0.2">
      <c r="A245" s="135">
        <v>236</v>
      </c>
      <c r="B245" s="136"/>
      <c r="C245" s="136"/>
      <c r="D245" s="136"/>
      <c r="E245" s="136"/>
      <c r="F245" s="145"/>
      <c r="G245" s="145"/>
      <c r="H245" s="136"/>
      <c r="I245" s="137"/>
      <c r="J245" s="137"/>
      <c r="K245" s="136"/>
    </row>
    <row r="246" spans="1:11" s="107" customFormat="1" hidden="1" x14ac:dyDescent="0.2">
      <c r="A246" s="135">
        <v>237</v>
      </c>
      <c r="B246" s="136"/>
      <c r="C246" s="136"/>
      <c r="D246" s="136"/>
      <c r="E246" s="136"/>
      <c r="F246" s="145"/>
      <c r="G246" s="145"/>
      <c r="H246" s="136"/>
      <c r="I246" s="137"/>
      <c r="J246" s="137"/>
      <c r="K246" s="136"/>
    </row>
    <row r="247" spans="1:11" s="107" customFormat="1" hidden="1" x14ac:dyDescent="0.2">
      <c r="A247" s="135">
        <v>238</v>
      </c>
      <c r="B247" s="136"/>
      <c r="C247" s="136"/>
      <c r="D247" s="136"/>
      <c r="E247" s="136"/>
      <c r="F247" s="145"/>
      <c r="G247" s="145"/>
      <c r="H247" s="136"/>
      <c r="I247" s="137"/>
      <c r="J247" s="137"/>
      <c r="K247" s="136"/>
    </row>
    <row r="248" spans="1:11" s="107" customFormat="1" hidden="1" x14ac:dyDescent="0.2">
      <c r="A248" s="135">
        <v>239</v>
      </c>
      <c r="B248" s="136"/>
      <c r="C248" s="136"/>
      <c r="D248" s="136"/>
      <c r="E248" s="136"/>
      <c r="F248" s="145"/>
      <c r="G248" s="145"/>
      <c r="H248" s="136"/>
      <c r="I248" s="137"/>
      <c r="J248" s="137"/>
      <c r="K248" s="136"/>
    </row>
    <row r="249" spans="1:11" s="107" customFormat="1" hidden="1" x14ac:dyDescent="0.2">
      <c r="A249" s="135">
        <v>240</v>
      </c>
      <c r="B249" s="136"/>
      <c r="C249" s="136"/>
      <c r="D249" s="136"/>
      <c r="E249" s="136"/>
      <c r="F249" s="145"/>
      <c r="G249" s="145"/>
      <c r="H249" s="136"/>
      <c r="I249" s="137"/>
      <c r="J249" s="137"/>
      <c r="K249" s="136"/>
    </row>
    <row r="250" spans="1:11" s="107" customFormat="1" hidden="1" x14ac:dyDescent="0.2">
      <c r="A250" s="135">
        <v>241</v>
      </c>
      <c r="B250" s="136"/>
      <c r="C250" s="136"/>
      <c r="D250" s="136"/>
      <c r="E250" s="136"/>
      <c r="F250" s="145"/>
      <c r="G250" s="145"/>
      <c r="H250" s="136"/>
      <c r="I250" s="137"/>
      <c r="J250" s="137"/>
      <c r="K250" s="136"/>
    </row>
    <row r="251" spans="1:11" s="107" customFormat="1" hidden="1" x14ac:dyDescent="0.2">
      <c r="A251" s="135">
        <v>242</v>
      </c>
      <c r="B251" s="136"/>
      <c r="C251" s="136"/>
      <c r="D251" s="136"/>
      <c r="E251" s="136"/>
      <c r="F251" s="145"/>
      <c r="G251" s="145"/>
      <c r="H251" s="136"/>
      <c r="I251" s="137"/>
      <c r="J251" s="137"/>
      <c r="K251" s="136"/>
    </row>
    <row r="252" spans="1:11" s="107" customFormat="1" hidden="1" x14ac:dyDescent="0.2">
      <c r="A252" s="135">
        <v>243</v>
      </c>
      <c r="B252" s="136"/>
      <c r="C252" s="136"/>
      <c r="D252" s="136"/>
      <c r="E252" s="136"/>
      <c r="F252" s="145"/>
      <c r="G252" s="145"/>
      <c r="H252" s="136"/>
      <c r="I252" s="137"/>
      <c r="J252" s="137"/>
      <c r="K252" s="136"/>
    </row>
    <row r="253" spans="1:11" s="107" customFormat="1" hidden="1" x14ac:dyDescent="0.2">
      <c r="A253" s="135">
        <v>244</v>
      </c>
      <c r="B253" s="136"/>
      <c r="C253" s="136"/>
      <c r="D253" s="136"/>
      <c r="E253" s="136"/>
      <c r="F253" s="145"/>
      <c r="G253" s="145"/>
      <c r="H253" s="136"/>
      <c r="I253" s="137"/>
      <c r="J253" s="137"/>
      <c r="K253" s="136"/>
    </row>
    <row r="254" spans="1:11" s="107" customFormat="1" hidden="1" x14ac:dyDescent="0.2">
      <c r="A254" s="135">
        <v>245</v>
      </c>
      <c r="B254" s="136"/>
      <c r="C254" s="136"/>
      <c r="D254" s="136"/>
      <c r="E254" s="136"/>
      <c r="F254" s="145"/>
      <c r="G254" s="145"/>
      <c r="H254" s="136"/>
      <c r="I254" s="137"/>
      <c r="J254" s="137"/>
      <c r="K254" s="136"/>
    </row>
    <row r="255" spans="1:11" s="107" customFormat="1" hidden="1" x14ac:dyDescent="0.2">
      <c r="A255" s="135">
        <v>246</v>
      </c>
      <c r="B255" s="136"/>
      <c r="C255" s="136"/>
      <c r="D255" s="136"/>
      <c r="E255" s="136"/>
      <c r="F255" s="145"/>
      <c r="G255" s="145"/>
      <c r="H255" s="136"/>
      <c r="I255" s="137"/>
      <c r="J255" s="137"/>
      <c r="K255" s="136"/>
    </row>
    <row r="256" spans="1:11" s="107" customFormat="1" hidden="1" x14ac:dyDescent="0.2">
      <c r="A256" s="135">
        <v>247</v>
      </c>
      <c r="B256" s="136"/>
      <c r="C256" s="136"/>
      <c r="D256" s="136"/>
      <c r="E256" s="136"/>
      <c r="F256" s="145"/>
      <c r="G256" s="145"/>
      <c r="H256" s="136"/>
      <c r="I256" s="137"/>
      <c r="J256" s="137"/>
      <c r="K256" s="136"/>
    </row>
    <row r="257" spans="1:11" s="107" customFormat="1" hidden="1" x14ac:dyDescent="0.2">
      <c r="A257" s="135">
        <v>248</v>
      </c>
      <c r="B257" s="136"/>
      <c r="C257" s="136"/>
      <c r="D257" s="136"/>
      <c r="E257" s="136"/>
      <c r="F257" s="145"/>
      <c r="G257" s="145"/>
      <c r="H257" s="136"/>
      <c r="I257" s="137"/>
      <c r="J257" s="137"/>
      <c r="K257" s="136"/>
    </row>
    <row r="258" spans="1:11" s="107" customFormat="1" hidden="1" x14ac:dyDescent="0.2">
      <c r="A258" s="135">
        <v>249</v>
      </c>
      <c r="B258" s="136"/>
      <c r="C258" s="136"/>
      <c r="D258" s="136"/>
      <c r="E258" s="136"/>
      <c r="F258" s="145"/>
      <c r="G258" s="145"/>
      <c r="H258" s="136"/>
      <c r="I258" s="137"/>
      <c r="J258" s="137"/>
      <c r="K258" s="136"/>
    </row>
    <row r="259" spans="1:11" s="107" customFormat="1" hidden="1" x14ac:dyDescent="0.2">
      <c r="A259" s="135">
        <v>250</v>
      </c>
      <c r="B259" s="136"/>
      <c r="C259" s="136"/>
      <c r="D259" s="136"/>
      <c r="E259" s="136"/>
      <c r="F259" s="145"/>
      <c r="G259" s="145"/>
      <c r="H259" s="136"/>
      <c r="I259" s="137"/>
      <c r="J259" s="137"/>
      <c r="K259" s="136"/>
    </row>
    <row r="260" spans="1:11" s="107" customFormat="1" hidden="1" x14ac:dyDescent="0.2">
      <c r="A260" s="135">
        <v>251</v>
      </c>
      <c r="B260" s="136"/>
      <c r="C260" s="136"/>
      <c r="D260" s="136"/>
      <c r="E260" s="136"/>
      <c r="F260" s="145"/>
      <c r="G260" s="145"/>
      <c r="H260" s="136"/>
      <c r="I260" s="137"/>
      <c r="J260" s="137"/>
      <c r="K260" s="136"/>
    </row>
    <row r="261" spans="1:11" s="107" customFormat="1" hidden="1" x14ac:dyDescent="0.2">
      <c r="A261" s="135">
        <v>252</v>
      </c>
      <c r="B261" s="136"/>
      <c r="C261" s="136"/>
      <c r="D261" s="136"/>
      <c r="E261" s="136"/>
      <c r="F261" s="145"/>
      <c r="G261" s="145"/>
      <c r="H261" s="136"/>
      <c r="I261" s="137"/>
      <c r="J261" s="137"/>
      <c r="K261" s="136"/>
    </row>
    <row r="262" spans="1:11" s="107" customFormat="1" hidden="1" x14ac:dyDescent="0.2">
      <c r="A262" s="135">
        <v>253</v>
      </c>
      <c r="B262" s="136"/>
      <c r="C262" s="136"/>
      <c r="D262" s="136"/>
      <c r="E262" s="136"/>
      <c r="F262" s="145"/>
      <c r="G262" s="145"/>
      <c r="H262" s="136"/>
      <c r="I262" s="137"/>
      <c r="J262" s="137"/>
      <c r="K262" s="136"/>
    </row>
    <row r="263" spans="1:11" s="107" customFormat="1" hidden="1" x14ac:dyDescent="0.2">
      <c r="A263" s="135">
        <v>254</v>
      </c>
      <c r="B263" s="136"/>
      <c r="C263" s="136"/>
      <c r="D263" s="136"/>
      <c r="E263" s="136"/>
      <c r="F263" s="145"/>
      <c r="G263" s="145"/>
      <c r="H263" s="136"/>
      <c r="I263" s="137"/>
      <c r="J263" s="137"/>
      <c r="K263" s="136"/>
    </row>
    <row r="264" spans="1:11" s="107" customFormat="1" hidden="1" x14ac:dyDescent="0.2">
      <c r="A264" s="135">
        <v>255</v>
      </c>
      <c r="B264" s="136"/>
      <c r="C264" s="136"/>
      <c r="D264" s="136"/>
      <c r="E264" s="136"/>
      <c r="F264" s="145"/>
      <c r="G264" s="145"/>
      <c r="H264" s="136"/>
      <c r="I264" s="137"/>
      <c r="J264" s="137"/>
      <c r="K264" s="136"/>
    </row>
    <row r="265" spans="1:11" s="107" customFormat="1" hidden="1" x14ac:dyDescent="0.2">
      <c r="A265" s="135">
        <v>256</v>
      </c>
      <c r="B265" s="136"/>
      <c r="C265" s="136"/>
      <c r="D265" s="136"/>
      <c r="E265" s="136"/>
      <c r="F265" s="145"/>
      <c r="G265" s="145"/>
      <c r="H265" s="136"/>
      <c r="I265" s="137"/>
      <c r="J265" s="137"/>
      <c r="K265" s="136"/>
    </row>
    <row r="266" spans="1:11" s="107" customFormat="1" hidden="1" x14ac:dyDescent="0.2">
      <c r="A266" s="135">
        <v>257</v>
      </c>
      <c r="B266" s="136"/>
      <c r="C266" s="136"/>
      <c r="D266" s="136"/>
      <c r="E266" s="136"/>
      <c r="F266" s="145"/>
      <c r="G266" s="145"/>
      <c r="H266" s="136"/>
      <c r="I266" s="137"/>
      <c r="J266" s="137"/>
      <c r="K266" s="136"/>
    </row>
    <row r="267" spans="1:11" s="107" customFormat="1" hidden="1" x14ac:dyDescent="0.2">
      <c r="A267" s="135">
        <v>258</v>
      </c>
      <c r="B267" s="136"/>
      <c r="C267" s="136"/>
      <c r="D267" s="136"/>
      <c r="E267" s="136"/>
      <c r="F267" s="145"/>
      <c r="G267" s="145"/>
      <c r="H267" s="136"/>
      <c r="I267" s="137"/>
      <c r="J267" s="137"/>
      <c r="K267" s="136"/>
    </row>
    <row r="268" spans="1:11" s="107" customFormat="1" x14ac:dyDescent="0.2">
      <c r="A268" s="135">
        <v>259</v>
      </c>
      <c r="B268" s="136"/>
      <c r="C268" s="136"/>
      <c r="D268" s="136"/>
      <c r="E268" s="136"/>
      <c r="F268" s="145"/>
      <c r="G268" s="145"/>
      <c r="H268" s="136"/>
      <c r="I268" s="137"/>
      <c r="J268" s="137"/>
      <c r="K268" s="136"/>
    </row>
    <row r="269" spans="1:11" s="107" customFormat="1" x14ac:dyDescent="0.2">
      <c r="A269" s="135">
        <v>260</v>
      </c>
      <c r="B269" s="136"/>
      <c r="C269" s="136"/>
      <c r="D269" s="136"/>
      <c r="E269" s="136"/>
      <c r="F269" s="145"/>
      <c r="G269" s="145"/>
      <c r="H269" s="136"/>
      <c r="I269" s="137"/>
      <c r="J269" s="137"/>
      <c r="K269" s="136"/>
    </row>
    <row r="270" spans="1:11" s="107" customFormat="1" x14ac:dyDescent="0.2">
      <c r="A270" s="135">
        <v>261</v>
      </c>
      <c r="B270" s="136"/>
      <c r="C270" s="136"/>
      <c r="D270" s="136"/>
      <c r="E270" s="136"/>
      <c r="F270" s="145"/>
      <c r="G270" s="145"/>
      <c r="H270" s="136"/>
      <c r="I270" s="137"/>
      <c r="J270" s="137"/>
      <c r="K270" s="136"/>
    </row>
    <row r="271" spans="1:11" s="107" customFormat="1" x14ac:dyDescent="0.2">
      <c r="A271" s="135">
        <v>262</v>
      </c>
      <c r="B271" s="136"/>
      <c r="C271" s="136"/>
      <c r="D271" s="136"/>
      <c r="E271" s="136"/>
      <c r="F271" s="145"/>
      <c r="G271" s="145"/>
      <c r="H271" s="136"/>
      <c r="I271" s="137"/>
      <c r="J271" s="137"/>
      <c r="K271" s="136"/>
    </row>
    <row r="272" spans="1:11" s="107" customFormat="1" x14ac:dyDescent="0.2">
      <c r="A272" s="135">
        <v>263</v>
      </c>
      <c r="B272" s="136"/>
      <c r="C272" s="136"/>
      <c r="D272" s="136"/>
      <c r="E272" s="136"/>
      <c r="F272" s="145"/>
      <c r="G272" s="145"/>
      <c r="H272" s="136"/>
      <c r="I272" s="137"/>
      <c r="J272" s="137"/>
      <c r="K272" s="136"/>
    </row>
    <row r="273" spans="1:11" s="107" customFormat="1" x14ac:dyDescent="0.2">
      <c r="A273" s="135">
        <v>264</v>
      </c>
      <c r="B273" s="136"/>
      <c r="C273" s="136"/>
      <c r="D273" s="136"/>
      <c r="E273" s="136"/>
      <c r="F273" s="145"/>
      <c r="G273" s="145"/>
      <c r="H273" s="136"/>
      <c r="I273" s="137"/>
      <c r="J273" s="137"/>
      <c r="K273" s="136"/>
    </row>
    <row r="274" spans="1:11" s="107" customFormat="1" x14ac:dyDescent="0.2">
      <c r="A274" s="135">
        <v>265</v>
      </c>
      <c r="B274" s="136"/>
      <c r="C274" s="136"/>
      <c r="D274" s="136"/>
      <c r="E274" s="136"/>
      <c r="F274" s="145"/>
      <c r="G274" s="145"/>
      <c r="H274" s="136"/>
      <c r="I274" s="137"/>
      <c r="J274" s="137"/>
      <c r="K274" s="136"/>
    </row>
    <row r="275" spans="1:11" s="107" customFormat="1" x14ac:dyDescent="0.2">
      <c r="A275" s="135">
        <v>266</v>
      </c>
      <c r="B275" s="136"/>
      <c r="C275" s="136"/>
      <c r="D275" s="136"/>
      <c r="E275" s="136"/>
      <c r="F275" s="145"/>
      <c r="G275" s="145"/>
      <c r="H275" s="136"/>
      <c r="I275" s="137"/>
      <c r="J275" s="137"/>
      <c r="K275" s="136"/>
    </row>
    <row r="276" spans="1:11" s="107" customFormat="1" x14ac:dyDescent="0.2">
      <c r="A276" s="135">
        <v>267</v>
      </c>
      <c r="B276" s="136"/>
      <c r="C276" s="136"/>
      <c r="D276" s="136"/>
      <c r="E276" s="136"/>
      <c r="F276" s="145"/>
      <c r="G276" s="145"/>
      <c r="H276" s="136"/>
      <c r="I276" s="137"/>
      <c r="J276" s="137"/>
      <c r="K276" s="136"/>
    </row>
    <row r="277" spans="1:11" s="107" customFormat="1" x14ac:dyDescent="0.2">
      <c r="A277" s="135">
        <v>268</v>
      </c>
      <c r="B277" s="136"/>
      <c r="C277" s="136"/>
      <c r="D277" s="136"/>
      <c r="E277" s="136"/>
      <c r="F277" s="145"/>
      <c r="G277" s="145"/>
      <c r="H277" s="136"/>
      <c r="I277" s="137"/>
      <c r="J277" s="137"/>
      <c r="K277" s="136"/>
    </row>
    <row r="278" spans="1:11" s="107" customFormat="1" x14ac:dyDescent="0.2">
      <c r="A278" s="135">
        <v>269</v>
      </c>
      <c r="B278" s="136"/>
      <c r="C278" s="136"/>
      <c r="D278" s="136"/>
      <c r="E278" s="136"/>
      <c r="F278" s="145"/>
      <c r="G278" s="145"/>
      <c r="H278" s="136"/>
      <c r="I278" s="137"/>
      <c r="J278" s="137"/>
      <c r="K278" s="136"/>
    </row>
    <row r="279" spans="1:11" s="107" customFormat="1" x14ac:dyDescent="0.2">
      <c r="A279" s="135">
        <v>270</v>
      </c>
      <c r="B279" s="136"/>
      <c r="C279" s="136"/>
      <c r="D279" s="136"/>
      <c r="E279" s="136"/>
      <c r="F279" s="145"/>
      <c r="G279" s="145"/>
      <c r="H279" s="136"/>
      <c r="I279" s="137"/>
      <c r="J279" s="137"/>
      <c r="K279" s="136"/>
    </row>
    <row r="280" spans="1:11" s="107" customFormat="1" x14ac:dyDescent="0.2">
      <c r="A280" s="135">
        <v>271</v>
      </c>
      <c r="B280" s="136"/>
      <c r="C280" s="136"/>
      <c r="D280" s="136"/>
      <c r="E280" s="136"/>
      <c r="F280" s="145"/>
      <c r="G280" s="145"/>
      <c r="H280" s="136"/>
      <c r="I280" s="137"/>
      <c r="J280" s="137"/>
      <c r="K280" s="136"/>
    </row>
    <row r="281" spans="1:11" s="107" customFormat="1" x14ac:dyDescent="0.2">
      <c r="A281" s="135">
        <v>272</v>
      </c>
      <c r="B281" s="136"/>
      <c r="C281" s="136"/>
      <c r="D281" s="136"/>
      <c r="E281" s="136"/>
      <c r="F281" s="145"/>
      <c r="G281" s="145"/>
      <c r="H281" s="136"/>
      <c r="I281" s="137"/>
      <c r="J281" s="137"/>
      <c r="K281" s="136"/>
    </row>
    <row r="282" spans="1:11" s="107" customFormat="1" x14ac:dyDescent="0.2">
      <c r="A282" s="135">
        <v>273</v>
      </c>
      <c r="B282" s="136"/>
      <c r="C282" s="136"/>
      <c r="D282" s="136"/>
      <c r="E282" s="136"/>
      <c r="F282" s="145"/>
      <c r="G282" s="145"/>
      <c r="H282" s="136"/>
      <c r="I282" s="137"/>
      <c r="J282" s="137"/>
      <c r="K282" s="136"/>
    </row>
    <row r="283" spans="1:11" s="107" customFormat="1" x14ac:dyDescent="0.2">
      <c r="A283" s="135">
        <v>274</v>
      </c>
      <c r="B283" s="136"/>
      <c r="C283" s="136"/>
      <c r="D283" s="136"/>
      <c r="E283" s="136"/>
      <c r="F283" s="145"/>
      <c r="G283" s="145"/>
      <c r="H283" s="136"/>
      <c r="I283" s="137"/>
      <c r="J283" s="137"/>
      <c r="K283" s="136"/>
    </row>
    <row r="284" spans="1:11" s="107" customFormat="1" x14ac:dyDescent="0.2">
      <c r="A284" s="135">
        <v>275</v>
      </c>
      <c r="B284" s="136"/>
      <c r="C284" s="136"/>
      <c r="D284" s="136"/>
      <c r="E284" s="136"/>
      <c r="F284" s="145"/>
      <c r="G284" s="145"/>
      <c r="H284" s="136"/>
      <c r="I284" s="137"/>
      <c r="J284" s="137"/>
      <c r="K284" s="136"/>
    </row>
    <row r="285" spans="1:11" s="107" customFormat="1" x14ac:dyDescent="0.2">
      <c r="A285" s="135">
        <v>276</v>
      </c>
      <c r="B285" s="136"/>
      <c r="C285" s="136"/>
      <c r="D285" s="136"/>
      <c r="E285" s="136"/>
      <c r="F285" s="145"/>
      <c r="G285" s="145"/>
      <c r="H285" s="136"/>
      <c r="I285" s="137"/>
      <c r="J285" s="137"/>
      <c r="K285" s="136"/>
    </row>
    <row r="286" spans="1:11" s="107" customFormat="1" x14ac:dyDescent="0.2">
      <c r="A286" s="135">
        <v>277</v>
      </c>
      <c r="B286" s="136"/>
      <c r="C286" s="136"/>
      <c r="D286" s="136"/>
      <c r="E286" s="136"/>
      <c r="F286" s="145"/>
      <c r="G286" s="145"/>
      <c r="H286" s="136"/>
      <c r="I286" s="137"/>
      <c r="J286" s="137"/>
      <c r="K286" s="136"/>
    </row>
    <row r="287" spans="1:11" s="107" customFormat="1" x14ac:dyDescent="0.2">
      <c r="A287" s="135">
        <v>278</v>
      </c>
      <c r="B287" s="136"/>
      <c r="C287" s="136"/>
      <c r="D287" s="136"/>
      <c r="E287" s="136"/>
      <c r="F287" s="145"/>
      <c r="G287" s="145"/>
      <c r="H287" s="136"/>
      <c r="I287" s="137"/>
      <c r="J287" s="137"/>
      <c r="K287" s="136"/>
    </row>
    <row r="288" spans="1:11" s="107" customFormat="1" x14ac:dyDescent="0.2">
      <c r="A288" s="135">
        <v>279</v>
      </c>
      <c r="B288" s="136"/>
      <c r="C288" s="136"/>
      <c r="D288" s="136"/>
      <c r="E288" s="136"/>
      <c r="F288" s="145"/>
      <c r="G288" s="145"/>
      <c r="H288" s="136"/>
      <c r="I288" s="137"/>
      <c r="J288" s="137"/>
      <c r="K288" s="136"/>
    </row>
    <row r="289" spans="1:11" s="107" customFormat="1" hidden="1" x14ac:dyDescent="0.2">
      <c r="A289" s="135">
        <v>280</v>
      </c>
      <c r="B289" s="136"/>
      <c r="C289" s="136"/>
      <c r="D289" s="136"/>
      <c r="E289" s="136"/>
      <c r="F289" s="145"/>
      <c r="G289" s="145"/>
      <c r="H289" s="136"/>
      <c r="I289" s="137"/>
      <c r="J289" s="137"/>
      <c r="K289" s="136"/>
    </row>
    <row r="290" spans="1:11" s="107" customFormat="1" hidden="1" x14ac:dyDescent="0.2">
      <c r="A290" s="135">
        <v>281</v>
      </c>
      <c r="B290" s="136"/>
      <c r="C290" s="136"/>
      <c r="D290" s="136"/>
      <c r="E290" s="136"/>
      <c r="F290" s="145"/>
      <c r="G290" s="145"/>
      <c r="H290" s="136"/>
      <c r="I290" s="137"/>
      <c r="J290" s="137"/>
      <c r="K290" s="136"/>
    </row>
    <row r="291" spans="1:11" s="107" customFormat="1" hidden="1" x14ac:dyDescent="0.2">
      <c r="A291" s="135">
        <v>282</v>
      </c>
      <c r="B291" s="136"/>
      <c r="C291" s="136"/>
      <c r="D291" s="136"/>
      <c r="E291" s="136"/>
      <c r="F291" s="145"/>
      <c r="G291" s="145"/>
      <c r="H291" s="136"/>
      <c r="I291" s="137"/>
      <c r="J291" s="137"/>
      <c r="K291" s="136"/>
    </row>
    <row r="292" spans="1:11" s="107" customFormat="1" hidden="1" x14ac:dyDescent="0.2">
      <c r="A292" s="135">
        <v>283</v>
      </c>
      <c r="B292" s="136"/>
      <c r="C292" s="136"/>
      <c r="D292" s="136"/>
      <c r="E292" s="136"/>
      <c r="F292" s="145"/>
      <c r="G292" s="145"/>
      <c r="H292" s="136"/>
      <c r="I292" s="137"/>
      <c r="J292" s="137"/>
      <c r="K292" s="136"/>
    </row>
    <row r="293" spans="1:11" s="107" customFormat="1" hidden="1" x14ac:dyDescent="0.2">
      <c r="A293" s="135">
        <v>284</v>
      </c>
      <c r="B293" s="136"/>
      <c r="C293" s="136"/>
      <c r="D293" s="136"/>
      <c r="E293" s="136"/>
      <c r="F293" s="145"/>
      <c r="G293" s="145"/>
      <c r="H293" s="136"/>
      <c r="I293" s="137"/>
      <c r="J293" s="137"/>
      <c r="K293" s="136"/>
    </row>
    <row r="294" spans="1:11" s="107" customFormat="1" hidden="1" x14ac:dyDescent="0.2">
      <c r="A294" s="135">
        <v>285</v>
      </c>
      <c r="B294" s="136"/>
      <c r="C294" s="136"/>
      <c r="D294" s="136"/>
      <c r="E294" s="136"/>
      <c r="F294" s="145"/>
      <c r="G294" s="145"/>
      <c r="H294" s="136"/>
      <c r="I294" s="137"/>
      <c r="J294" s="137"/>
      <c r="K294" s="136"/>
    </row>
    <row r="295" spans="1:11" s="107" customFormat="1" hidden="1" x14ac:dyDescent="0.2">
      <c r="A295" s="135">
        <v>286</v>
      </c>
      <c r="B295" s="136"/>
      <c r="C295" s="136"/>
      <c r="D295" s="136"/>
      <c r="E295" s="136"/>
      <c r="F295" s="145"/>
      <c r="G295" s="145"/>
      <c r="H295" s="136"/>
      <c r="I295" s="137"/>
      <c r="J295" s="137"/>
      <c r="K295" s="136"/>
    </row>
    <row r="296" spans="1:11" s="107" customFormat="1" hidden="1" x14ac:dyDescent="0.2">
      <c r="A296" s="135">
        <v>287</v>
      </c>
      <c r="B296" s="136"/>
      <c r="C296" s="136"/>
      <c r="D296" s="136"/>
      <c r="E296" s="136"/>
      <c r="F296" s="145"/>
      <c r="G296" s="145"/>
      <c r="H296" s="136"/>
      <c r="I296" s="137"/>
      <c r="J296" s="137"/>
      <c r="K296" s="136"/>
    </row>
    <row r="297" spans="1:11" s="107" customFormat="1" hidden="1" x14ac:dyDescent="0.2">
      <c r="A297" s="135">
        <v>288</v>
      </c>
      <c r="B297" s="136"/>
      <c r="C297" s="136"/>
      <c r="D297" s="136"/>
      <c r="E297" s="136"/>
      <c r="F297" s="145"/>
      <c r="G297" s="145"/>
      <c r="H297" s="136"/>
      <c r="I297" s="137"/>
      <c r="J297" s="137"/>
      <c r="K297" s="136"/>
    </row>
    <row r="298" spans="1:11" s="107" customFormat="1" hidden="1" x14ac:dyDescent="0.2">
      <c r="A298" s="135">
        <v>289</v>
      </c>
      <c r="B298" s="136"/>
      <c r="C298" s="136"/>
      <c r="D298" s="136"/>
      <c r="E298" s="136"/>
      <c r="F298" s="145"/>
      <c r="G298" s="145"/>
      <c r="H298" s="136"/>
      <c r="I298" s="137"/>
      <c r="J298" s="137"/>
      <c r="K298" s="136"/>
    </row>
    <row r="299" spans="1:11" s="92" customFormat="1" hidden="1" x14ac:dyDescent="0.2">
      <c r="A299" s="135">
        <v>290</v>
      </c>
      <c r="B299" s="136"/>
      <c r="C299" s="136"/>
      <c r="D299" s="136"/>
      <c r="E299" s="136"/>
      <c r="F299" s="145"/>
      <c r="G299" s="145"/>
      <c r="H299" s="136"/>
      <c r="I299" s="137"/>
      <c r="J299" s="137"/>
      <c r="K299" s="136"/>
    </row>
    <row r="300" spans="1:11" hidden="1" x14ac:dyDescent="0.2">
      <c r="A300" s="135">
        <v>291</v>
      </c>
      <c r="B300" s="136"/>
      <c r="C300" s="136"/>
      <c r="D300" s="136"/>
      <c r="E300" s="136"/>
      <c r="F300" s="145"/>
      <c r="G300" s="145"/>
      <c r="H300" s="136"/>
      <c r="I300" s="137"/>
      <c r="J300" s="137"/>
      <c r="K300" s="136"/>
    </row>
    <row r="301" spans="1:11" hidden="1" x14ac:dyDescent="0.2">
      <c r="A301" s="135">
        <v>292</v>
      </c>
      <c r="B301" s="136"/>
      <c r="C301" s="136"/>
      <c r="D301" s="136"/>
      <c r="E301" s="136"/>
      <c r="F301" s="145"/>
      <c r="G301" s="145"/>
      <c r="H301" s="136"/>
      <c r="I301" s="137"/>
      <c r="J301" s="137"/>
      <c r="K301" s="136"/>
    </row>
    <row r="302" spans="1:11" hidden="1" x14ac:dyDescent="0.2">
      <c r="A302" s="135">
        <v>293</v>
      </c>
      <c r="B302" s="136"/>
      <c r="C302" s="136"/>
      <c r="D302" s="136"/>
      <c r="E302" s="136"/>
      <c r="F302" s="145"/>
      <c r="G302" s="145"/>
      <c r="H302" s="136"/>
      <c r="I302" s="137"/>
      <c r="J302" s="137"/>
      <c r="K302" s="136"/>
    </row>
    <row r="303" spans="1:11" hidden="1" x14ac:dyDescent="0.2">
      <c r="A303" s="135">
        <v>294</v>
      </c>
      <c r="B303" s="136"/>
      <c r="C303" s="136"/>
      <c r="D303" s="136"/>
      <c r="E303" s="136"/>
      <c r="F303" s="145"/>
      <c r="G303" s="145"/>
      <c r="H303" s="136"/>
      <c r="I303" s="137"/>
      <c r="J303" s="137"/>
      <c r="K303" s="136"/>
    </row>
    <row r="304" spans="1:11" hidden="1" x14ac:dyDescent="0.2">
      <c r="A304" s="135">
        <v>295</v>
      </c>
      <c r="B304" s="136"/>
      <c r="C304" s="136"/>
      <c r="D304" s="136"/>
      <c r="E304" s="136"/>
      <c r="F304" s="145"/>
      <c r="G304" s="145"/>
      <c r="H304" s="136"/>
      <c r="I304" s="137"/>
      <c r="J304" s="137"/>
      <c r="K304" s="136"/>
    </row>
    <row r="305" spans="1:11" hidden="1" x14ac:dyDescent="0.2">
      <c r="A305" s="135">
        <v>296</v>
      </c>
      <c r="B305" s="136"/>
      <c r="C305" s="136"/>
      <c r="D305" s="136"/>
      <c r="E305" s="136"/>
      <c r="F305" s="145"/>
      <c r="G305" s="145"/>
      <c r="H305" s="136"/>
      <c r="I305" s="137"/>
      <c r="J305" s="137"/>
      <c r="K305" s="136"/>
    </row>
    <row r="306" spans="1:11" hidden="1" x14ac:dyDescent="0.2">
      <c r="A306" s="135">
        <v>297</v>
      </c>
      <c r="B306" s="136"/>
      <c r="C306" s="136"/>
      <c r="D306" s="136"/>
      <c r="E306" s="136"/>
      <c r="F306" s="145"/>
      <c r="G306" s="145"/>
      <c r="H306" s="136"/>
      <c r="I306" s="137"/>
      <c r="J306" s="137"/>
      <c r="K306" s="136"/>
    </row>
    <row r="307" spans="1:11" hidden="1" x14ac:dyDescent="0.2">
      <c r="A307" s="135">
        <v>298</v>
      </c>
      <c r="B307" s="136"/>
      <c r="C307" s="136"/>
      <c r="D307" s="136"/>
      <c r="E307" s="136"/>
      <c r="F307" s="145"/>
      <c r="G307" s="145"/>
      <c r="H307" s="136"/>
      <c r="I307" s="137"/>
      <c r="J307" s="137"/>
      <c r="K307" s="136"/>
    </row>
    <row r="308" spans="1:11" hidden="1" x14ac:dyDescent="0.2">
      <c r="A308" s="135">
        <v>299</v>
      </c>
      <c r="B308" s="136"/>
      <c r="C308" s="136"/>
      <c r="D308" s="136"/>
      <c r="E308" s="136"/>
      <c r="F308" s="145"/>
      <c r="G308" s="145"/>
      <c r="H308" s="136"/>
      <c r="I308" s="137"/>
      <c r="J308" s="137"/>
      <c r="K308" s="136"/>
    </row>
    <row r="309" spans="1:11" hidden="1" x14ac:dyDescent="0.2">
      <c r="A309" s="135">
        <v>300</v>
      </c>
      <c r="B309" s="136"/>
      <c r="C309" s="136"/>
      <c r="D309" s="136"/>
      <c r="E309" s="136"/>
      <c r="F309" s="145"/>
      <c r="G309" s="145"/>
      <c r="H309" s="136"/>
      <c r="I309" s="137"/>
      <c r="J309" s="137"/>
      <c r="K309" s="136"/>
    </row>
    <row r="310" spans="1:11" hidden="1" x14ac:dyDescent="0.2">
      <c r="A310" s="135">
        <v>301</v>
      </c>
      <c r="B310" s="136"/>
      <c r="C310" s="136"/>
      <c r="D310" s="136"/>
      <c r="E310" s="136"/>
      <c r="F310" s="145"/>
      <c r="G310" s="145"/>
      <c r="H310" s="136"/>
      <c r="I310" s="137"/>
      <c r="J310" s="137"/>
      <c r="K310" s="136"/>
    </row>
    <row r="311" spans="1:11" hidden="1" x14ac:dyDescent="0.2">
      <c r="A311" s="135">
        <v>302</v>
      </c>
      <c r="B311" s="136"/>
      <c r="C311" s="136"/>
      <c r="D311" s="136"/>
      <c r="E311" s="136"/>
      <c r="F311" s="145"/>
      <c r="G311" s="145"/>
      <c r="H311" s="136"/>
      <c r="I311" s="137"/>
      <c r="J311" s="137"/>
      <c r="K311" s="136"/>
    </row>
    <row r="312" spans="1:11" hidden="1" x14ac:dyDescent="0.2">
      <c r="A312" s="135">
        <v>303</v>
      </c>
      <c r="B312" s="136"/>
      <c r="C312" s="136"/>
      <c r="D312" s="136"/>
      <c r="E312" s="136"/>
      <c r="F312" s="145"/>
      <c r="G312" s="145"/>
      <c r="H312" s="136"/>
      <c r="I312" s="137"/>
      <c r="J312" s="137"/>
      <c r="K312" s="136"/>
    </row>
    <row r="313" spans="1:11" hidden="1" x14ac:dyDescent="0.2">
      <c r="A313" s="135">
        <v>304</v>
      </c>
      <c r="B313" s="136"/>
      <c r="C313" s="136"/>
      <c r="D313" s="136"/>
      <c r="E313" s="136"/>
      <c r="F313" s="145"/>
      <c r="G313" s="145"/>
      <c r="H313" s="136"/>
      <c r="I313" s="137"/>
      <c r="J313" s="137"/>
      <c r="K313" s="136"/>
    </row>
    <row r="314" spans="1:11" hidden="1" x14ac:dyDescent="0.2">
      <c r="A314" s="135">
        <v>305</v>
      </c>
      <c r="B314" s="136"/>
      <c r="C314" s="136"/>
      <c r="D314" s="136"/>
      <c r="E314" s="136"/>
      <c r="F314" s="145"/>
      <c r="G314" s="145"/>
      <c r="H314" s="136"/>
      <c r="I314" s="137"/>
      <c r="J314" s="137"/>
      <c r="K314" s="136"/>
    </row>
    <row r="315" spans="1:11" hidden="1" x14ac:dyDescent="0.2">
      <c r="A315" s="135">
        <v>306</v>
      </c>
      <c r="B315" s="136"/>
      <c r="C315" s="136"/>
      <c r="D315" s="136"/>
      <c r="E315" s="136"/>
      <c r="F315" s="145"/>
      <c r="G315" s="145"/>
      <c r="H315" s="136"/>
      <c r="I315" s="137"/>
      <c r="J315" s="137"/>
      <c r="K315" s="136"/>
    </row>
    <row r="316" spans="1:11" hidden="1" x14ac:dyDescent="0.2">
      <c r="A316" s="135">
        <v>307</v>
      </c>
      <c r="B316" s="136"/>
      <c r="C316" s="136"/>
      <c r="D316" s="136"/>
      <c r="E316" s="136"/>
      <c r="F316" s="145"/>
      <c r="G316" s="145"/>
      <c r="H316" s="136"/>
      <c r="I316" s="137"/>
      <c r="J316" s="137"/>
      <c r="K316" s="136"/>
    </row>
    <row r="317" spans="1:11" hidden="1" x14ac:dyDescent="0.2">
      <c r="A317" s="135">
        <v>308</v>
      </c>
      <c r="B317" s="136"/>
      <c r="C317" s="136"/>
      <c r="D317" s="136"/>
      <c r="E317" s="136"/>
      <c r="F317" s="145"/>
      <c r="G317" s="145"/>
      <c r="H317" s="136"/>
      <c r="I317" s="137"/>
      <c r="J317" s="137"/>
      <c r="K317" s="136"/>
    </row>
    <row r="318" spans="1:11" hidden="1" x14ac:dyDescent="0.2">
      <c r="A318" s="135">
        <v>309</v>
      </c>
      <c r="B318" s="136"/>
      <c r="C318" s="136"/>
      <c r="D318" s="136"/>
      <c r="E318" s="136"/>
      <c r="F318" s="145"/>
      <c r="G318" s="145"/>
      <c r="H318" s="136"/>
      <c r="I318" s="137"/>
      <c r="J318" s="137"/>
      <c r="K318" s="136"/>
    </row>
    <row r="319" spans="1:11" x14ac:dyDescent="0.2">
      <c r="A319" s="135">
        <v>310</v>
      </c>
      <c r="B319" s="136"/>
      <c r="C319" s="136"/>
      <c r="D319" s="136"/>
      <c r="E319" s="136"/>
      <c r="F319" s="145"/>
      <c r="G319" s="145"/>
      <c r="H319" s="136"/>
      <c r="I319" s="137"/>
      <c r="J319" s="137"/>
      <c r="K319" s="136"/>
    </row>
    <row r="320" spans="1:11" x14ac:dyDescent="0.2">
      <c r="A320" s="135">
        <v>311</v>
      </c>
      <c r="B320" s="136"/>
      <c r="C320" s="136"/>
      <c r="D320" s="136"/>
      <c r="E320" s="136"/>
      <c r="F320" s="145"/>
      <c r="G320" s="145"/>
      <c r="H320" s="136"/>
      <c r="I320" s="137"/>
      <c r="J320" s="137"/>
      <c r="K320" s="136"/>
    </row>
    <row r="321" spans="1:11" x14ac:dyDescent="0.2">
      <c r="A321" s="135">
        <v>312</v>
      </c>
      <c r="B321" s="136"/>
      <c r="C321" s="136"/>
      <c r="D321" s="136"/>
      <c r="E321" s="136"/>
      <c r="F321" s="145"/>
      <c r="G321" s="145"/>
      <c r="H321" s="136"/>
      <c r="I321" s="137"/>
      <c r="J321" s="137"/>
      <c r="K321" s="136"/>
    </row>
    <row r="322" spans="1:11" x14ac:dyDescent="0.2">
      <c r="A322" s="135">
        <v>313</v>
      </c>
      <c r="B322" s="136"/>
      <c r="C322" s="136"/>
      <c r="D322" s="136"/>
      <c r="E322" s="136"/>
      <c r="F322" s="145"/>
      <c r="G322" s="145"/>
      <c r="H322" s="136"/>
      <c r="I322" s="137"/>
      <c r="J322" s="137"/>
      <c r="K322" s="136"/>
    </row>
    <row r="323" spans="1:11" ht="13.5" thickBot="1" x14ac:dyDescent="0.25">
      <c r="A323" s="135">
        <v>314</v>
      </c>
      <c r="B323" s="136"/>
      <c r="C323" s="136"/>
      <c r="D323" s="136"/>
      <c r="E323" s="136"/>
      <c r="F323" s="145"/>
      <c r="G323" s="145"/>
      <c r="H323" s="136"/>
      <c r="I323" s="137"/>
      <c r="J323" s="137"/>
      <c r="K323" s="136"/>
    </row>
    <row r="324" spans="1:11" ht="13.5" thickBot="1" x14ac:dyDescent="0.25">
      <c r="A324" s="61"/>
      <c r="B324" s="62"/>
      <c r="C324" s="62"/>
      <c r="D324" s="62"/>
      <c r="E324" s="62"/>
      <c r="F324" s="63"/>
      <c r="G324" s="63"/>
      <c r="H324" s="64"/>
      <c r="I324" s="35">
        <f>+SUM(I10:I323)</f>
        <v>0</v>
      </c>
      <c r="J324" s="36">
        <f>+SUM(J10:J323)</f>
        <v>0</v>
      </c>
      <c r="K324" s="64"/>
    </row>
    <row r="325" spans="1:11" x14ac:dyDescent="0.2">
      <c r="A325" s="130" t="s">
        <v>87</v>
      </c>
      <c r="B325" s="130"/>
      <c r="C325" s="130"/>
      <c r="D325" s="130"/>
      <c r="E325" s="130"/>
      <c r="F325" s="130"/>
      <c r="G325" s="130"/>
      <c r="H325" s="34"/>
      <c r="I325" s="34"/>
      <c r="J325" s="5"/>
    </row>
    <row r="326" spans="1:11" x14ac:dyDescent="0.2">
      <c r="A326" s="128" t="s">
        <v>88</v>
      </c>
      <c r="B326" s="129"/>
      <c r="C326" s="129"/>
      <c r="D326" s="129"/>
      <c r="E326" s="129"/>
      <c r="F326"/>
      <c r="G326"/>
      <c r="H326"/>
      <c r="I326"/>
      <c r="J326"/>
    </row>
    <row r="328" spans="1:11" x14ac:dyDescent="0.2">
      <c r="G328" s="4"/>
    </row>
    <row r="329" spans="1:11" x14ac:dyDescent="0.2">
      <c r="G329" s="4"/>
    </row>
    <row r="330" spans="1:11" x14ac:dyDescent="0.2">
      <c r="G330" s="4"/>
    </row>
    <row r="331" spans="1:11" x14ac:dyDescent="0.2">
      <c r="G331" s="4"/>
    </row>
    <row r="332" spans="1:11" x14ac:dyDescent="0.2">
      <c r="G332" s="4"/>
    </row>
    <row r="333" spans="1:11" x14ac:dyDescent="0.2">
      <c r="G333" s="4"/>
    </row>
    <row r="334" spans="1:11" x14ac:dyDescent="0.2">
      <c r="G334" s="4"/>
    </row>
    <row r="335" spans="1:11" x14ac:dyDescent="0.2">
      <c r="G335" s="4"/>
    </row>
    <row r="336" spans="1:11" x14ac:dyDescent="0.2">
      <c r="G336" s="4"/>
    </row>
    <row r="337" spans="7:7" x14ac:dyDescent="0.2">
      <c r="G337" s="4"/>
    </row>
    <row r="338" spans="7:7" x14ac:dyDescent="0.2">
      <c r="G338" s="4"/>
    </row>
    <row r="339" spans="7:7" x14ac:dyDescent="0.2">
      <c r="G339" s="4"/>
    </row>
    <row r="340" spans="7:7" x14ac:dyDescent="0.2">
      <c r="G340" s="4"/>
    </row>
    <row r="341" spans="7:7" x14ac:dyDescent="0.2">
      <c r="G341" s="4"/>
    </row>
    <row r="342" spans="7:7" x14ac:dyDescent="0.2">
      <c r="G342" s="4"/>
    </row>
  </sheetData>
  <sheetProtection formatCells="0" formatColumns="0" formatRows="0" insertColumns="0" insertRows="0" insertHyperlinks="0" deleteColumns="0" deleteRows="0" sort="0" autoFilter="0" pivotTables="0"/>
  <mergeCells count="15">
    <mergeCell ref="A326:E326"/>
    <mergeCell ref="A325:E325"/>
    <mergeCell ref="F325:G325"/>
    <mergeCell ref="F8:F9"/>
    <mergeCell ref="A8:A9"/>
    <mergeCell ref="D8:D9"/>
    <mergeCell ref="E8:E9"/>
    <mergeCell ref="G8:G9"/>
    <mergeCell ref="B8:B9"/>
    <mergeCell ref="C8:C9"/>
    <mergeCell ref="K8:K9"/>
    <mergeCell ref="I8:I9"/>
    <mergeCell ref="J8:J9"/>
    <mergeCell ref="A1:G1"/>
    <mergeCell ref="H8:H9"/>
  </mergeCells>
  <dataValidations count="3">
    <dataValidation type="list" allowBlank="1" showInputMessage="1" showErrorMessage="1" sqref="G324" xr:uid="{8AC0BFF5-BB44-436A-8A31-E38767BA2883}">
      <formula1>INDIRECT($F$324)</formula1>
    </dataValidation>
    <dataValidation type="list" allowBlank="1" showInputMessage="1" showErrorMessage="1" sqref="G10:G323" xr:uid="{1E4297D4-FA6B-455F-A966-B253D94EAEFF}">
      <formula1>INDIRECT(F10)</formula1>
    </dataValidation>
    <dataValidation type="list" allowBlank="1" showInputMessage="1" showErrorMessage="1" sqref="F10:F324" xr:uid="{8CF33951-3CC6-4215-8585-53B45F9D51B7}">
      <formula1>Elenco_Obiettivi</formula1>
    </dataValidation>
  </dataValidations>
  <printOptions horizontalCentered="1"/>
  <pageMargins left="0.70866141732283461" right="0.70866141732283461" top="0.94488188976377951" bottom="0.74803149606299213" header="0.31496062992125984" footer="0.31496062992125984"/>
  <pageSetup paperSize="8" scale="72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D7B8019-7336-4DAB-9F16-F50A65449B8B}">
          <x14:formula1>
            <xm:f>ELENCHI!$A$62:$A$64</xm:f>
          </x14:formula1>
          <xm:sqref>C10:C323</xm:sqref>
        </x14:dataValidation>
        <x14:dataValidation type="list" allowBlank="1" showInputMessage="1" showErrorMessage="1" xr:uid="{9CF3A832-D465-43AA-A996-59F665E51CC0}">
          <x14:formula1>
            <xm:f>ELENCHI!$A$68:$A$70</xm:f>
          </x14:formula1>
          <xm:sqref>D10:D323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1A687-A743-4FA9-BDE2-E059694BA013}">
  <sheetPr codeName="Foglio2">
    <tabColor theme="3" tint="0.79998168889431442"/>
    <pageSetUpPr fitToPage="1"/>
  </sheetPr>
  <dimension ref="A1:F33"/>
  <sheetViews>
    <sheetView workbookViewId="0">
      <selection sqref="A1:D1"/>
    </sheetView>
  </sheetViews>
  <sheetFormatPr defaultColWidth="9.140625" defaultRowHeight="12.75" x14ac:dyDescent="0.2"/>
  <cols>
    <col min="1" max="1" width="27" style="54" bestFit="1" customWidth="1"/>
    <col min="2" max="2" width="26.140625" style="54" customWidth="1"/>
    <col min="3" max="3" width="38.7109375" style="54" customWidth="1"/>
    <col min="4" max="4" width="43.28515625" style="4" customWidth="1"/>
    <col min="5" max="5" width="54.42578125" style="2" customWidth="1"/>
    <col min="6" max="6" width="28.42578125" style="2" customWidth="1"/>
    <col min="7" max="8" width="33" style="2" customWidth="1"/>
    <col min="9" max="247" width="9.140625" style="2"/>
    <col min="248" max="248" width="5.140625" style="2" customWidth="1"/>
    <col min="249" max="249" width="7.7109375" style="2" customWidth="1"/>
    <col min="250" max="250" width="38.7109375" style="2" customWidth="1"/>
    <col min="251" max="251" width="16.140625" style="2" customWidth="1"/>
    <col min="252" max="252" width="23.42578125" style="2" customWidth="1"/>
    <col min="253" max="255" width="18.5703125" style="2" customWidth="1"/>
    <col min="256" max="256" width="15.7109375" style="2" customWidth="1"/>
    <col min="257" max="503" width="9.140625" style="2"/>
    <col min="504" max="504" width="5.140625" style="2" customWidth="1"/>
    <col min="505" max="505" width="7.7109375" style="2" customWidth="1"/>
    <col min="506" max="506" width="38.7109375" style="2" customWidth="1"/>
    <col min="507" max="507" width="16.140625" style="2" customWidth="1"/>
    <col min="508" max="508" width="23.42578125" style="2" customWidth="1"/>
    <col min="509" max="511" width="18.5703125" style="2" customWidth="1"/>
    <col min="512" max="512" width="15.7109375" style="2" customWidth="1"/>
    <col min="513" max="759" width="9.140625" style="2"/>
    <col min="760" max="760" width="5.140625" style="2" customWidth="1"/>
    <col min="761" max="761" width="7.7109375" style="2" customWidth="1"/>
    <col min="762" max="762" width="38.7109375" style="2" customWidth="1"/>
    <col min="763" max="763" width="16.140625" style="2" customWidth="1"/>
    <col min="764" max="764" width="23.42578125" style="2" customWidth="1"/>
    <col min="765" max="767" width="18.5703125" style="2" customWidth="1"/>
    <col min="768" max="768" width="15.7109375" style="2" customWidth="1"/>
    <col min="769" max="1015" width="9.140625" style="2"/>
    <col min="1016" max="1016" width="5.140625" style="2" customWidth="1"/>
    <col min="1017" max="1017" width="7.7109375" style="2" customWidth="1"/>
    <col min="1018" max="1018" width="38.7109375" style="2" customWidth="1"/>
    <col min="1019" max="1019" width="16.140625" style="2" customWidth="1"/>
    <col min="1020" max="1020" width="23.42578125" style="2" customWidth="1"/>
    <col min="1021" max="1023" width="18.5703125" style="2" customWidth="1"/>
    <col min="1024" max="1024" width="15.7109375" style="2" customWidth="1"/>
    <col min="1025" max="1271" width="9.140625" style="2"/>
    <col min="1272" max="1272" width="5.140625" style="2" customWidth="1"/>
    <col min="1273" max="1273" width="7.7109375" style="2" customWidth="1"/>
    <col min="1274" max="1274" width="38.7109375" style="2" customWidth="1"/>
    <col min="1275" max="1275" width="16.140625" style="2" customWidth="1"/>
    <col min="1276" max="1276" width="23.42578125" style="2" customWidth="1"/>
    <col min="1277" max="1279" width="18.5703125" style="2" customWidth="1"/>
    <col min="1280" max="1280" width="15.7109375" style="2" customWidth="1"/>
    <col min="1281" max="1527" width="9.140625" style="2"/>
    <col min="1528" max="1528" width="5.140625" style="2" customWidth="1"/>
    <col min="1529" max="1529" width="7.7109375" style="2" customWidth="1"/>
    <col min="1530" max="1530" width="38.7109375" style="2" customWidth="1"/>
    <col min="1531" max="1531" width="16.140625" style="2" customWidth="1"/>
    <col min="1532" max="1532" width="23.42578125" style="2" customWidth="1"/>
    <col min="1533" max="1535" width="18.5703125" style="2" customWidth="1"/>
    <col min="1536" max="1536" width="15.7109375" style="2" customWidth="1"/>
    <col min="1537" max="1783" width="9.140625" style="2"/>
    <col min="1784" max="1784" width="5.140625" style="2" customWidth="1"/>
    <col min="1785" max="1785" width="7.7109375" style="2" customWidth="1"/>
    <col min="1786" max="1786" width="38.7109375" style="2" customWidth="1"/>
    <col min="1787" max="1787" width="16.140625" style="2" customWidth="1"/>
    <col min="1788" max="1788" width="23.42578125" style="2" customWidth="1"/>
    <col min="1789" max="1791" width="18.5703125" style="2" customWidth="1"/>
    <col min="1792" max="1792" width="15.7109375" style="2" customWidth="1"/>
    <col min="1793" max="2039" width="9.140625" style="2"/>
    <col min="2040" max="2040" width="5.140625" style="2" customWidth="1"/>
    <col min="2041" max="2041" width="7.7109375" style="2" customWidth="1"/>
    <col min="2042" max="2042" width="38.7109375" style="2" customWidth="1"/>
    <col min="2043" max="2043" width="16.140625" style="2" customWidth="1"/>
    <col min="2044" max="2044" width="23.42578125" style="2" customWidth="1"/>
    <col min="2045" max="2047" width="18.5703125" style="2" customWidth="1"/>
    <col min="2048" max="2048" width="15.7109375" style="2" customWidth="1"/>
    <col min="2049" max="2295" width="9.140625" style="2"/>
    <col min="2296" max="2296" width="5.140625" style="2" customWidth="1"/>
    <col min="2297" max="2297" width="7.7109375" style="2" customWidth="1"/>
    <col min="2298" max="2298" width="38.7109375" style="2" customWidth="1"/>
    <col min="2299" max="2299" width="16.140625" style="2" customWidth="1"/>
    <col min="2300" max="2300" width="23.42578125" style="2" customWidth="1"/>
    <col min="2301" max="2303" width="18.5703125" style="2" customWidth="1"/>
    <col min="2304" max="2304" width="15.7109375" style="2" customWidth="1"/>
    <col min="2305" max="2551" width="9.140625" style="2"/>
    <col min="2552" max="2552" width="5.140625" style="2" customWidth="1"/>
    <col min="2553" max="2553" width="7.7109375" style="2" customWidth="1"/>
    <col min="2554" max="2554" width="38.7109375" style="2" customWidth="1"/>
    <col min="2555" max="2555" width="16.140625" style="2" customWidth="1"/>
    <col min="2556" max="2556" width="23.42578125" style="2" customWidth="1"/>
    <col min="2557" max="2559" width="18.5703125" style="2" customWidth="1"/>
    <col min="2560" max="2560" width="15.7109375" style="2" customWidth="1"/>
    <col min="2561" max="2807" width="9.140625" style="2"/>
    <col min="2808" max="2808" width="5.140625" style="2" customWidth="1"/>
    <col min="2809" max="2809" width="7.7109375" style="2" customWidth="1"/>
    <col min="2810" max="2810" width="38.7109375" style="2" customWidth="1"/>
    <col min="2811" max="2811" width="16.140625" style="2" customWidth="1"/>
    <col min="2812" max="2812" width="23.42578125" style="2" customWidth="1"/>
    <col min="2813" max="2815" width="18.5703125" style="2" customWidth="1"/>
    <col min="2816" max="2816" width="15.7109375" style="2" customWidth="1"/>
    <col min="2817" max="3063" width="9.140625" style="2"/>
    <col min="3064" max="3064" width="5.140625" style="2" customWidth="1"/>
    <col min="3065" max="3065" width="7.7109375" style="2" customWidth="1"/>
    <col min="3066" max="3066" width="38.7109375" style="2" customWidth="1"/>
    <col min="3067" max="3067" width="16.140625" style="2" customWidth="1"/>
    <col min="3068" max="3068" width="23.42578125" style="2" customWidth="1"/>
    <col min="3069" max="3071" width="18.5703125" style="2" customWidth="1"/>
    <col min="3072" max="3072" width="15.7109375" style="2" customWidth="1"/>
    <col min="3073" max="3319" width="9.140625" style="2"/>
    <col min="3320" max="3320" width="5.140625" style="2" customWidth="1"/>
    <col min="3321" max="3321" width="7.7109375" style="2" customWidth="1"/>
    <col min="3322" max="3322" width="38.7109375" style="2" customWidth="1"/>
    <col min="3323" max="3323" width="16.140625" style="2" customWidth="1"/>
    <col min="3324" max="3324" width="23.42578125" style="2" customWidth="1"/>
    <col min="3325" max="3327" width="18.5703125" style="2" customWidth="1"/>
    <col min="3328" max="3328" width="15.7109375" style="2" customWidth="1"/>
    <col min="3329" max="3575" width="9.140625" style="2"/>
    <col min="3576" max="3576" width="5.140625" style="2" customWidth="1"/>
    <col min="3577" max="3577" width="7.7109375" style="2" customWidth="1"/>
    <col min="3578" max="3578" width="38.7109375" style="2" customWidth="1"/>
    <col min="3579" max="3579" width="16.140625" style="2" customWidth="1"/>
    <col min="3580" max="3580" width="23.42578125" style="2" customWidth="1"/>
    <col min="3581" max="3583" width="18.5703125" style="2" customWidth="1"/>
    <col min="3584" max="3584" width="15.7109375" style="2" customWidth="1"/>
    <col min="3585" max="3831" width="9.140625" style="2"/>
    <col min="3832" max="3832" width="5.140625" style="2" customWidth="1"/>
    <col min="3833" max="3833" width="7.7109375" style="2" customWidth="1"/>
    <col min="3834" max="3834" width="38.7109375" style="2" customWidth="1"/>
    <col min="3835" max="3835" width="16.140625" style="2" customWidth="1"/>
    <col min="3836" max="3836" width="23.42578125" style="2" customWidth="1"/>
    <col min="3837" max="3839" width="18.5703125" style="2" customWidth="1"/>
    <col min="3840" max="3840" width="15.7109375" style="2" customWidth="1"/>
    <col min="3841" max="4087" width="9.140625" style="2"/>
    <col min="4088" max="4088" width="5.140625" style="2" customWidth="1"/>
    <col min="4089" max="4089" width="7.7109375" style="2" customWidth="1"/>
    <col min="4090" max="4090" width="38.7109375" style="2" customWidth="1"/>
    <col min="4091" max="4091" width="16.140625" style="2" customWidth="1"/>
    <col min="4092" max="4092" width="23.42578125" style="2" customWidth="1"/>
    <col min="4093" max="4095" width="18.5703125" style="2" customWidth="1"/>
    <col min="4096" max="4096" width="15.7109375" style="2" customWidth="1"/>
    <col min="4097" max="4343" width="9.140625" style="2"/>
    <col min="4344" max="4344" width="5.140625" style="2" customWidth="1"/>
    <col min="4345" max="4345" width="7.7109375" style="2" customWidth="1"/>
    <col min="4346" max="4346" width="38.7109375" style="2" customWidth="1"/>
    <col min="4347" max="4347" width="16.140625" style="2" customWidth="1"/>
    <col min="4348" max="4348" width="23.42578125" style="2" customWidth="1"/>
    <col min="4349" max="4351" width="18.5703125" style="2" customWidth="1"/>
    <col min="4352" max="4352" width="15.7109375" style="2" customWidth="1"/>
    <col min="4353" max="4599" width="9.140625" style="2"/>
    <col min="4600" max="4600" width="5.140625" style="2" customWidth="1"/>
    <col min="4601" max="4601" width="7.7109375" style="2" customWidth="1"/>
    <col min="4602" max="4602" width="38.7109375" style="2" customWidth="1"/>
    <col min="4603" max="4603" width="16.140625" style="2" customWidth="1"/>
    <col min="4604" max="4604" width="23.42578125" style="2" customWidth="1"/>
    <col min="4605" max="4607" width="18.5703125" style="2" customWidth="1"/>
    <col min="4608" max="4608" width="15.7109375" style="2" customWidth="1"/>
    <col min="4609" max="4855" width="9.140625" style="2"/>
    <col min="4856" max="4856" width="5.140625" style="2" customWidth="1"/>
    <col min="4857" max="4857" width="7.7109375" style="2" customWidth="1"/>
    <col min="4858" max="4858" width="38.7109375" style="2" customWidth="1"/>
    <col min="4859" max="4859" width="16.140625" style="2" customWidth="1"/>
    <col min="4860" max="4860" width="23.42578125" style="2" customWidth="1"/>
    <col min="4861" max="4863" width="18.5703125" style="2" customWidth="1"/>
    <col min="4864" max="4864" width="15.7109375" style="2" customWidth="1"/>
    <col min="4865" max="5111" width="9.140625" style="2"/>
    <col min="5112" max="5112" width="5.140625" style="2" customWidth="1"/>
    <col min="5113" max="5113" width="7.7109375" style="2" customWidth="1"/>
    <col min="5114" max="5114" width="38.7109375" style="2" customWidth="1"/>
    <col min="5115" max="5115" width="16.140625" style="2" customWidth="1"/>
    <col min="5116" max="5116" width="23.42578125" style="2" customWidth="1"/>
    <col min="5117" max="5119" width="18.5703125" style="2" customWidth="1"/>
    <col min="5120" max="5120" width="15.7109375" style="2" customWidth="1"/>
    <col min="5121" max="5367" width="9.140625" style="2"/>
    <col min="5368" max="5368" width="5.140625" style="2" customWidth="1"/>
    <col min="5369" max="5369" width="7.7109375" style="2" customWidth="1"/>
    <col min="5370" max="5370" width="38.7109375" style="2" customWidth="1"/>
    <col min="5371" max="5371" width="16.140625" style="2" customWidth="1"/>
    <col min="5372" max="5372" width="23.42578125" style="2" customWidth="1"/>
    <col min="5373" max="5375" width="18.5703125" style="2" customWidth="1"/>
    <col min="5376" max="5376" width="15.7109375" style="2" customWidth="1"/>
    <col min="5377" max="5623" width="9.140625" style="2"/>
    <col min="5624" max="5624" width="5.140625" style="2" customWidth="1"/>
    <col min="5625" max="5625" width="7.7109375" style="2" customWidth="1"/>
    <col min="5626" max="5626" width="38.7109375" style="2" customWidth="1"/>
    <col min="5627" max="5627" width="16.140625" style="2" customWidth="1"/>
    <col min="5628" max="5628" width="23.42578125" style="2" customWidth="1"/>
    <col min="5629" max="5631" width="18.5703125" style="2" customWidth="1"/>
    <col min="5632" max="5632" width="15.7109375" style="2" customWidth="1"/>
    <col min="5633" max="5879" width="9.140625" style="2"/>
    <col min="5880" max="5880" width="5.140625" style="2" customWidth="1"/>
    <col min="5881" max="5881" width="7.7109375" style="2" customWidth="1"/>
    <col min="5882" max="5882" width="38.7109375" style="2" customWidth="1"/>
    <col min="5883" max="5883" width="16.140625" style="2" customWidth="1"/>
    <col min="5884" max="5884" width="23.42578125" style="2" customWidth="1"/>
    <col min="5885" max="5887" width="18.5703125" style="2" customWidth="1"/>
    <col min="5888" max="5888" width="15.7109375" style="2" customWidth="1"/>
    <col min="5889" max="6135" width="9.140625" style="2"/>
    <col min="6136" max="6136" width="5.140625" style="2" customWidth="1"/>
    <col min="6137" max="6137" width="7.7109375" style="2" customWidth="1"/>
    <col min="6138" max="6138" width="38.7109375" style="2" customWidth="1"/>
    <col min="6139" max="6139" width="16.140625" style="2" customWidth="1"/>
    <col min="6140" max="6140" width="23.42578125" style="2" customWidth="1"/>
    <col min="6141" max="6143" width="18.5703125" style="2" customWidth="1"/>
    <col min="6144" max="6144" width="15.7109375" style="2" customWidth="1"/>
    <col min="6145" max="6391" width="9.140625" style="2"/>
    <col min="6392" max="6392" width="5.140625" style="2" customWidth="1"/>
    <col min="6393" max="6393" width="7.7109375" style="2" customWidth="1"/>
    <col min="6394" max="6394" width="38.7109375" style="2" customWidth="1"/>
    <col min="6395" max="6395" width="16.140625" style="2" customWidth="1"/>
    <col min="6396" max="6396" width="23.42578125" style="2" customWidth="1"/>
    <col min="6397" max="6399" width="18.5703125" style="2" customWidth="1"/>
    <col min="6400" max="6400" width="15.7109375" style="2" customWidth="1"/>
    <col min="6401" max="6647" width="9.140625" style="2"/>
    <col min="6648" max="6648" width="5.140625" style="2" customWidth="1"/>
    <col min="6649" max="6649" width="7.7109375" style="2" customWidth="1"/>
    <col min="6650" max="6650" width="38.7109375" style="2" customWidth="1"/>
    <col min="6651" max="6651" width="16.140625" style="2" customWidth="1"/>
    <col min="6652" max="6652" width="23.42578125" style="2" customWidth="1"/>
    <col min="6653" max="6655" width="18.5703125" style="2" customWidth="1"/>
    <col min="6656" max="6656" width="15.7109375" style="2" customWidth="1"/>
    <col min="6657" max="6903" width="9.140625" style="2"/>
    <col min="6904" max="6904" width="5.140625" style="2" customWidth="1"/>
    <col min="6905" max="6905" width="7.7109375" style="2" customWidth="1"/>
    <col min="6906" max="6906" width="38.7109375" style="2" customWidth="1"/>
    <col min="6907" max="6907" width="16.140625" style="2" customWidth="1"/>
    <col min="6908" max="6908" width="23.42578125" style="2" customWidth="1"/>
    <col min="6909" max="6911" width="18.5703125" style="2" customWidth="1"/>
    <col min="6912" max="6912" width="15.7109375" style="2" customWidth="1"/>
    <col min="6913" max="7159" width="9.140625" style="2"/>
    <col min="7160" max="7160" width="5.140625" style="2" customWidth="1"/>
    <col min="7161" max="7161" width="7.7109375" style="2" customWidth="1"/>
    <col min="7162" max="7162" width="38.7109375" style="2" customWidth="1"/>
    <col min="7163" max="7163" width="16.140625" style="2" customWidth="1"/>
    <col min="7164" max="7164" width="23.42578125" style="2" customWidth="1"/>
    <col min="7165" max="7167" width="18.5703125" style="2" customWidth="1"/>
    <col min="7168" max="7168" width="15.7109375" style="2" customWidth="1"/>
    <col min="7169" max="7415" width="9.140625" style="2"/>
    <col min="7416" max="7416" width="5.140625" style="2" customWidth="1"/>
    <col min="7417" max="7417" width="7.7109375" style="2" customWidth="1"/>
    <col min="7418" max="7418" width="38.7109375" style="2" customWidth="1"/>
    <col min="7419" max="7419" width="16.140625" style="2" customWidth="1"/>
    <col min="7420" max="7420" width="23.42578125" style="2" customWidth="1"/>
    <col min="7421" max="7423" width="18.5703125" style="2" customWidth="1"/>
    <col min="7424" max="7424" width="15.7109375" style="2" customWidth="1"/>
    <col min="7425" max="7671" width="9.140625" style="2"/>
    <col min="7672" max="7672" width="5.140625" style="2" customWidth="1"/>
    <col min="7673" max="7673" width="7.7109375" style="2" customWidth="1"/>
    <col min="7674" max="7674" width="38.7109375" style="2" customWidth="1"/>
    <col min="7675" max="7675" width="16.140625" style="2" customWidth="1"/>
    <col min="7676" max="7676" width="23.42578125" style="2" customWidth="1"/>
    <col min="7677" max="7679" width="18.5703125" style="2" customWidth="1"/>
    <col min="7680" max="7680" width="15.7109375" style="2" customWidth="1"/>
    <col min="7681" max="7927" width="9.140625" style="2"/>
    <col min="7928" max="7928" width="5.140625" style="2" customWidth="1"/>
    <col min="7929" max="7929" width="7.7109375" style="2" customWidth="1"/>
    <col min="7930" max="7930" width="38.7109375" style="2" customWidth="1"/>
    <col min="7931" max="7931" width="16.140625" style="2" customWidth="1"/>
    <col min="7932" max="7932" width="23.42578125" style="2" customWidth="1"/>
    <col min="7933" max="7935" width="18.5703125" style="2" customWidth="1"/>
    <col min="7936" max="7936" width="15.7109375" style="2" customWidth="1"/>
    <col min="7937" max="8183" width="9.140625" style="2"/>
    <col min="8184" max="8184" width="5.140625" style="2" customWidth="1"/>
    <col min="8185" max="8185" width="7.7109375" style="2" customWidth="1"/>
    <col min="8186" max="8186" width="38.7109375" style="2" customWidth="1"/>
    <col min="8187" max="8187" width="16.140625" style="2" customWidth="1"/>
    <col min="8188" max="8188" width="23.42578125" style="2" customWidth="1"/>
    <col min="8189" max="8191" width="18.5703125" style="2" customWidth="1"/>
    <col min="8192" max="8192" width="15.7109375" style="2" customWidth="1"/>
    <col min="8193" max="8439" width="9.140625" style="2"/>
    <col min="8440" max="8440" width="5.140625" style="2" customWidth="1"/>
    <col min="8441" max="8441" width="7.7109375" style="2" customWidth="1"/>
    <col min="8442" max="8442" width="38.7109375" style="2" customWidth="1"/>
    <col min="8443" max="8443" width="16.140625" style="2" customWidth="1"/>
    <col min="8444" max="8444" width="23.42578125" style="2" customWidth="1"/>
    <col min="8445" max="8447" width="18.5703125" style="2" customWidth="1"/>
    <col min="8448" max="8448" width="15.7109375" style="2" customWidth="1"/>
    <col min="8449" max="8695" width="9.140625" style="2"/>
    <col min="8696" max="8696" width="5.140625" style="2" customWidth="1"/>
    <col min="8697" max="8697" width="7.7109375" style="2" customWidth="1"/>
    <col min="8698" max="8698" width="38.7109375" style="2" customWidth="1"/>
    <col min="8699" max="8699" width="16.140625" style="2" customWidth="1"/>
    <col min="8700" max="8700" width="23.42578125" style="2" customWidth="1"/>
    <col min="8701" max="8703" width="18.5703125" style="2" customWidth="1"/>
    <col min="8704" max="8704" width="15.7109375" style="2" customWidth="1"/>
    <col min="8705" max="8951" width="9.140625" style="2"/>
    <col min="8952" max="8952" width="5.140625" style="2" customWidth="1"/>
    <col min="8953" max="8953" width="7.7109375" style="2" customWidth="1"/>
    <col min="8954" max="8954" width="38.7109375" style="2" customWidth="1"/>
    <col min="8955" max="8955" width="16.140625" style="2" customWidth="1"/>
    <col min="8956" max="8956" width="23.42578125" style="2" customWidth="1"/>
    <col min="8957" max="8959" width="18.5703125" style="2" customWidth="1"/>
    <col min="8960" max="8960" width="15.7109375" style="2" customWidth="1"/>
    <col min="8961" max="9207" width="9.140625" style="2"/>
    <col min="9208" max="9208" width="5.140625" style="2" customWidth="1"/>
    <col min="9209" max="9209" width="7.7109375" style="2" customWidth="1"/>
    <col min="9210" max="9210" width="38.7109375" style="2" customWidth="1"/>
    <col min="9211" max="9211" width="16.140625" style="2" customWidth="1"/>
    <col min="9212" max="9212" width="23.42578125" style="2" customWidth="1"/>
    <col min="9213" max="9215" width="18.5703125" style="2" customWidth="1"/>
    <col min="9216" max="9216" width="15.7109375" style="2" customWidth="1"/>
    <col min="9217" max="9463" width="9.140625" style="2"/>
    <col min="9464" max="9464" width="5.140625" style="2" customWidth="1"/>
    <col min="9465" max="9465" width="7.7109375" style="2" customWidth="1"/>
    <col min="9466" max="9466" width="38.7109375" style="2" customWidth="1"/>
    <col min="9467" max="9467" width="16.140625" style="2" customWidth="1"/>
    <col min="9468" max="9468" width="23.42578125" style="2" customWidth="1"/>
    <col min="9469" max="9471" width="18.5703125" style="2" customWidth="1"/>
    <col min="9472" max="9472" width="15.7109375" style="2" customWidth="1"/>
    <col min="9473" max="9719" width="9.140625" style="2"/>
    <col min="9720" max="9720" width="5.140625" style="2" customWidth="1"/>
    <col min="9721" max="9721" width="7.7109375" style="2" customWidth="1"/>
    <col min="9722" max="9722" width="38.7109375" style="2" customWidth="1"/>
    <col min="9723" max="9723" width="16.140625" style="2" customWidth="1"/>
    <col min="9724" max="9724" width="23.42578125" style="2" customWidth="1"/>
    <col min="9725" max="9727" width="18.5703125" style="2" customWidth="1"/>
    <col min="9728" max="9728" width="15.7109375" style="2" customWidth="1"/>
    <col min="9729" max="9975" width="9.140625" style="2"/>
    <col min="9976" max="9976" width="5.140625" style="2" customWidth="1"/>
    <col min="9977" max="9977" width="7.7109375" style="2" customWidth="1"/>
    <col min="9978" max="9978" width="38.7109375" style="2" customWidth="1"/>
    <col min="9979" max="9979" width="16.140625" style="2" customWidth="1"/>
    <col min="9980" max="9980" width="23.42578125" style="2" customWidth="1"/>
    <col min="9981" max="9983" width="18.5703125" style="2" customWidth="1"/>
    <col min="9984" max="9984" width="15.7109375" style="2" customWidth="1"/>
    <col min="9985" max="10231" width="9.140625" style="2"/>
    <col min="10232" max="10232" width="5.140625" style="2" customWidth="1"/>
    <col min="10233" max="10233" width="7.7109375" style="2" customWidth="1"/>
    <col min="10234" max="10234" width="38.7109375" style="2" customWidth="1"/>
    <col min="10235" max="10235" width="16.140625" style="2" customWidth="1"/>
    <col min="10236" max="10236" width="23.42578125" style="2" customWidth="1"/>
    <col min="10237" max="10239" width="18.5703125" style="2" customWidth="1"/>
    <col min="10240" max="10240" width="15.7109375" style="2" customWidth="1"/>
    <col min="10241" max="10487" width="9.140625" style="2"/>
    <col min="10488" max="10488" width="5.140625" style="2" customWidth="1"/>
    <col min="10489" max="10489" width="7.7109375" style="2" customWidth="1"/>
    <col min="10490" max="10490" width="38.7109375" style="2" customWidth="1"/>
    <col min="10491" max="10491" width="16.140625" style="2" customWidth="1"/>
    <col min="10492" max="10492" width="23.42578125" style="2" customWidth="1"/>
    <col min="10493" max="10495" width="18.5703125" style="2" customWidth="1"/>
    <col min="10496" max="10496" width="15.7109375" style="2" customWidth="1"/>
    <col min="10497" max="10743" width="9.140625" style="2"/>
    <col min="10744" max="10744" width="5.140625" style="2" customWidth="1"/>
    <col min="10745" max="10745" width="7.7109375" style="2" customWidth="1"/>
    <col min="10746" max="10746" width="38.7109375" style="2" customWidth="1"/>
    <col min="10747" max="10747" width="16.140625" style="2" customWidth="1"/>
    <col min="10748" max="10748" width="23.42578125" style="2" customWidth="1"/>
    <col min="10749" max="10751" width="18.5703125" style="2" customWidth="1"/>
    <col min="10752" max="10752" width="15.7109375" style="2" customWidth="1"/>
    <col min="10753" max="10999" width="9.140625" style="2"/>
    <col min="11000" max="11000" width="5.140625" style="2" customWidth="1"/>
    <col min="11001" max="11001" width="7.7109375" style="2" customWidth="1"/>
    <col min="11002" max="11002" width="38.7109375" style="2" customWidth="1"/>
    <col min="11003" max="11003" width="16.140625" style="2" customWidth="1"/>
    <col min="11004" max="11004" width="23.42578125" style="2" customWidth="1"/>
    <col min="11005" max="11007" width="18.5703125" style="2" customWidth="1"/>
    <col min="11008" max="11008" width="15.7109375" style="2" customWidth="1"/>
    <col min="11009" max="11255" width="9.140625" style="2"/>
    <col min="11256" max="11256" width="5.140625" style="2" customWidth="1"/>
    <col min="11257" max="11257" width="7.7109375" style="2" customWidth="1"/>
    <col min="11258" max="11258" width="38.7109375" style="2" customWidth="1"/>
    <col min="11259" max="11259" width="16.140625" style="2" customWidth="1"/>
    <col min="11260" max="11260" width="23.42578125" style="2" customWidth="1"/>
    <col min="11261" max="11263" width="18.5703125" style="2" customWidth="1"/>
    <col min="11264" max="11264" width="15.7109375" style="2" customWidth="1"/>
    <col min="11265" max="11511" width="9.140625" style="2"/>
    <col min="11512" max="11512" width="5.140625" style="2" customWidth="1"/>
    <col min="11513" max="11513" width="7.7109375" style="2" customWidth="1"/>
    <col min="11514" max="11514" width="38.7109375" style="2" customWidth="1"/>
    <col min="11515" max="11515" width="16.140625" style="2" customWidth="1"/>
    <col min="11516" max="11516" width="23.42578125" style="2" customWidth="1"/>
    <col min="11517" max="11519" width="18.5703125" style="2" customWidth="1"/>
    <col min="11520" max="11520" width="15.7109375" style="2" customWidth="1"/>
    <col min="11521" max="11767" width="9.140625" style="2"/>
    <col min="11768" max="11768" width="5.140625" style="2" customWidth="1"/>
    <col min="11769" max="11769" width="7.7109375" style="2" customWidth="1"/>
    <col min="11770" max="11770" width="38.7109375" style="2" customWidth="1"/>
    <col min="11771" max="11771" width="16.140625" style="2" customWidth="1"/>
    <col min="11772" max="11772" width="23.42578125" style="2" customWidth="1"/>
    <col min="11773" max="11775" width="18.5703125" style="2" customWidth="1"/>
    <col min="11776" max="11776" width="15.7109375" style="2" customWidth="1"/>
    <col min="11777" max="12023" width="9.140625" style="2"/>
    <col min="12024" max="12024" width="5.140625" style="2" customWidth="1"/>
    <col min="12025" max="12025" width="7.7109375" style="2" customWidth="1"/>
    <col min="12026" max="12026" width="38.7109375" style="2" customWidth="1"/>
    <col min="12027" max="12027" width="16.140625" style="2" customWidth="1"/>
    <col min="12028" max="12028" width="23.42578125" style="2" customWidth="1"/>
    <col min="12029" max="12031" width="18.5703125" style="2" customWidth="1"/>
    <col min="12032" max="12032" width="15.7109375" style="2" customWidth="1"/>
    <col min="12033" max="12279" width="9.140625" style="2"/>
    <col min="12280" max="12280" width="5.140625" style="2" customWidth="1"/>
    <col min="12281" max="12281" width="7.7109375" style="2" customWidth="1"/>
    <col min="12282" max="12282" width="38.7109375" style="2" customWidth="1"/>
    <col min="12283" max="12283" width="16.140625" style="2" customWidth="1"/>
    <col min="12284" max="12284" width="23.42578125" style="2" customWidth="1"/>
    <col min="12285" max="12287" width="18.5703125" style="2" customWidth="1"/>
    <col min="12288" max="12288" width="15.7109375" style="2" customWidth="1"/>
    <col min="12289" max="12535" width="9.140625" style="2"/>
    <col min="12536" max="12536" width="5.140625" style="2" customWidth="1"/>
    <col min="12537" max="12537" width="7.7109375" style="2" customWidth="1"/>
    <col min="12538" max="12538" width="38.7109375" style="2" customWidth="1"/>
    <col min="12539" max="12539" width="16.140625" style="2" customWidth="1"/>
    <col min="12540" max="12540" width="23.42578125" style="2" customWidth="1"/>
    <col min="12541" max="12543" width="18.5703125" style="2" customWidth="1"/>
    <col min="12544" max="12544" width="15.7109375" style="2" customWidth="1"/>
    <col min="12545" max="12791" width="9.140625" style="2"/>
    <col min="12792" max="12792" width="5.140625" style="2" customWidth="1"/>
    <col min="12793" max="12793" width="7.7109375" style="2" customWidth="1"/>
    <col min="12794" max="12794" width="38.7109375" style="2" customWidth="1"/>
    <col min="12795" max="12795" width="16.140625" style="2" customWidth="1"/>
    <col min="12796" max="12796" width="23.42578125" style="2" customWidth="1"/>
    <col min="12797" max="12799" width="18.5703125" style="2" customWidth="1"/>
    <col min="12800" max="12800" width="15.7109375" style="2" customWidth="1"/>
    <col min="12801" max="13047" width="9.140625" style="2"/>
    <col min="13048" max="13048" width="5.140625" style="2" customWidth="1"/>
    <col min="13049" max="13049" width="7.7109375" style="2" customWidth="1"/>
    <col min="13050" max="13050" width="38.7109375" style="2" customWidth="1"/>
    <col min="13051" max="13051" width="16.140625" style="2" customWidth="1"/>
    <col min="13052" max="13052" width="23.42578125" style="2" customWidth="1"/>
    <col min="13053" max="13055" width="18.5703125" style="2" customWidth="1"/>
    <col min="13056" max="13056" width="15.7109375" style="2" customWidth="1"/>
    <col min="13057" max="13303" width="9.140625" style="2"/>
    <col min="13304" max="13304" width="5.140625" style="2" customWidth="1"/>
    <col min="13305" max="13305" width="7.7109375" style="2" customWidth="1"/>
    <col min="13306" max="13306" width="38.7109375" style="2" customWidth="1"/>
    <col min="13307" max="13307" width="16.140625" style="2" customWidth="1"/>
    <col min="13308" max="13308" width="23.42578125" style="2" customWidth="1"/>
    <col min="13309" max="13311" width="18.5703125" style="2" customWidth="1"/>
    <col min="13312" max="13312" width="15.7109375" style="2" customWidth="1"/>
    <col min="13313" max="13559" width="9.140625" style="2"/>
    <col min="13560" max="13560" width="5.140625" style="2" customWidth="1"/>
    <col min="13561" max="13561" width="7.7109375" style="2" customWidth="1"/>
    <col min="13562" max="13562" width="38.7109375" style="2" customWidth="1"/>
    <col min="13563" max="13563" width="16.140625" style="2" customWidth="1"/>
    <col min="13564" max="13564" width="23.42578125" style="2" customWidth="1"/>
    <col min="13565" max="13567" width="18.5703125" style="2" customWidth="1"/>
    <col min="13568" max="13568" width="15.7109375" style="2" customWidth="1"/>
    <col min="13569" max="13815" width="9.140625" style="2"/>
    <col min="13816" max="13816" width="5.140625" style="2" customWidth="1"/>
    <col min="13817" max="13817" width="7.7109375" style="2" customWidth="1"/>
    <col min="13818" max="13818" width="38.7109375" style="2" customWidth="1"/>
    <col min="13819" max="13819" width="16.140625" style="2" customWidth="1"/>
    <col min="13820" max="13820" width="23.42578125" style="2" customWidth="1"/>
    <col min="13821" max="13823" width="18.5703125" style="2" customWidth="1"/>
    <col min="13824" max="13824" width="15.7109375" style="2" customWidth="1"/>
    <col min="13825" max="14071" width="9.140625" style="2"/>
    <col min="14072" max="14072" width="5.140625" style="2" customWidth="1"/>
    <col min="14073" max="14073" width="7.7109375" style="2" customWidth="1"/>
    <col min="14074" max="14074" width="38.7109375" style="2" customWidth="1"/>
    <col min="14075" max="14075" width="16.140625" style="2" customWidth="1"/>
    <col min="14076" max="14076" width="23.42578125" style="2" customWidth="1"/>
    <col min="14077" max="14079" width="18.5703125" style="2" customWidth="1"/>
    <col min="14080" max="14080" width="15.7109375" style="2" customWidth="1"/>
    <col min="14081" max="14327" width="9.140625" style="2"/>
    <col min="14328" max="14328" width="5.140625" style="2" customWidth="1"/>
    <col min="14329" max="14329" width="7.7109375" style="2" customWidth="1"/>
    <col min="14330" max="14330" width="38.7109375" style="2" customWidth="1"/>
    <col min="14331" max="14331" width="16.140625" style="2" customWidth="1"/>
    <col min="14332" max="14332" width="23.42578125" style="2" customWidth="1"/>
    <col min="14333" max="14335" width="18.5703125" style="2" customWidth="1"/>
    <col min="14336" max="14336" width="15.7109375" style="2" customWidth="1"/>
    <col min="14337" max="14583" width="9.140625" style="2"/>
    <col min="14584" max="14584" width="5.140625" style="2" customWidth="1"/>
    <col min="14585" max="14585" width="7.7109375" style="2" customWidth="1"/>
    <col min="14586" max="14586" width="38.7109375" style="2" customWidth="1"/>
    <col min="14587" max="14587" width="16.140625" style="2" customWidth="1"/>
    <col min="14588" max="14588" width="23.42578125" style="2" customWidth="1"/>
    <col min="14589" max="14591" width="18.5703125" style="2" customWidth="1"/>
    <col min="14592" max="14592" width="15.7109375" style="2" customWidth="1"/>
    <col min="14593" max="14839" width="9.140625" style="2"/>
    <col min="14840" max="14840" width="5.140625" style="2" customWidth="1"/>
    <col min="14841" max="14841" width="7.7109375" style="2" customWidth="1"/>
    <col min="14842" max="14842" width="38.7109375" style="2" customWidth="1"/>
    <col min="14843" max="14843" width="16.140625" style="2" customWidth="1"/>
    <col min="14844" max="14844" width="23.42578125" style="2" customWidth="1"/>
    <col min="14845" max="14847" width="18.5703125" style="2" customWidth="1"/>
    <col min="14848" max="14848" width="15.7109375" style="2" customWidth="1"/>
    <col min="14849" max="15095" width="9.140625" style="2"/>
    <col min="15096" max="15096" width="5.140625" style="2" customWidth="1"/>
    <col min="15097" max="15097" width="7.7109375" style="2" customWidth="1"/>
    <col min="15098" max="15098" width="38.7109375" style="2" customWidth="1"/>
    <col min="15099" max="15099" width="16.140625" style="2" customWidth="1"/>
    <col min="15100" max="15100" width="23.42578125" style="2" customWidth="1"/>
    <col min="15101" max="15103" width="18.5703125" style="2" customWidth="1"/>
    <col min="15104" max="15104" width="15.7109375" style="2" customWidth="1"/>
    <col min="15105" max="15351" width="9.140625" style="2"/>
    <col min="15352" max="15352" width="5.140625" style="2" customWidth="1"/>
    <col min="15353" max="15353" width="7.7109375" style="2" customWidth="1"/>
    <col min="15354" max="15354" width="38.7109375" style="2" customWidth="1"/>
    <col min="15355" max="15355" width="16.140625" style="2" customWidth="1"/>
    <col min="15356" max="15356" width="23.42578125" style="2" customWidth="1"/>
    <col min="15357" max="15359" width="18.5703125" style="2" customWidth="1"/>
    <col min="15360" max="15360" width="15.7109375" style="2" customWidth="1"/>
    <col min="15361" max="15607" width="9.140625" style="2"/>
    <col min="15608" max="15608" width="5.140625" style="2" customWidth="1"/>
    <col min="15609" max="15609" width="7.7109375" style="2" customWidth="1"/>
    <col min="15610" max="15610" width="38.7109375" style="2" customWidth="1"/>
    <col min="15611" max="15611" width="16.140625" style="2" customWidth="1"/>
    <col min="15612" max="15612" width="23.42578125" style="2" customWidth="1"/>
    <col min="15613" max="15615" width="18.5703125" style="2" customWidth="1"/>
    <col min="15616" max="15616" width="15.7109375" style="2" customWidth="1"/>
    <col min="15617" max="15863" width="9.140625" style="2"/>
    <col min="15864" max="15864" width="5.140625" style="2" customWidth="1"/>
    <col min="15865" max="15865" width="7.7109375" style="2" customWidth="1"/>
    <col min="15866" max="15866" width="38.7109375" style="2" customWidth="1"/>
    <col min="15867" max="15867" width="16.140625" style="2" customWidth="1"/>
    <col min="15868" max="15868" width="23.42578125" style="2" customWidth="1"/>
    <col min="15869" max="15871" width="18.5703125" style="2" customWidth="1"/>
    <col min="15872" max="15872" width="15.7109375" style="2" customWidth="1"/>
    <col min="15873" max="16119" width="9.140625" style="2"/>
    <col min="16120" max="16120" width="5.140625" style="2" customWidth="1"/>
    <col min="16121" max="16121" width="7.7109375" style="2" customWidth="1"/>
    <col min="16122" max="16122" width="38.7109375" style="2" customWidth="1"/>
    <col min="16123" max="16123" width="16.140625" style="2" customWidth="1"/>
    <col min="16124" max="16124" width="23.42578125" style="2" customWidth="1"/>
    <col min="16125" max="16127" width="18.5703125" style="2" customWidth="1"/>
    <col min="16128" max="16128" width="15.7109375" style="2" customWidth="1"/>
    <col min="16129" max="16384" width="9.140625" style="2"/>
  </cols>
  <sheetData>
    <row r="1" spans="1:6" s="45" customFormat="1" ht="42.95" customHeight="1" x14ac:dyDescent="0.2">
      <c r="A1" s="132" t="s">
        <v>100</v>
      </c>
      <c r="B1" s="132"/>
      <c r="C1" s="132"/>
      <c r="D1" s="133"/>
      <c r="E1" s="74"/>
      <c r="F1" s="67"/>
    </row>
    <row r="2" spans="1:6" x14ac:dyDescent="0.2">
      <c r="A2" s="75"/>
      <c r="B2" s="75"/>
      <c r="C2" s="75"/>
      <c r="D2" s="67" t="s">
        <v>92</v>
      </c>
      <c r="E2" s="72"/>
      <c r="F2" s="72"/>
    </row>
    <row r="3" spans="1:6" s="50" customFormat="1" x14ac:dyDescent="0.2">
      <c r="A3" s="67" t="s">
        <v>91</v>
      </c>
      <c r="B3" s="76"/>
      <c r="C3" s="76"/>
      <c r="D3" s="69"/>
      <c r="E3" s="68"/>
      <c r="F3" s="68"/>
    </row>
    <row r="4" spans="1:6" s="50" customFormat="1" ht="33.6" customHeight="1" x14ac:dyDescent="0.2">
      <c r="A4" s="131" t="s">
        <v>84</v>
      </c>
      <c r="B4" s="131"/>
      <c r="C4" s="131"/>
      <c r="D4" s="69"/>
      <c r="E4" s="68"/>
      <c r="F4" s="68"/>
    </row>
    <row r="5" spans="1:6" s="1" customFormat="1" ht="16.5" thickBot="1" x14ac:dyDescent="0.25">
      <c r="A5" s="77"/>
      <c r="B5" s="77"/>
      <c r="C5" s="77"/>
      <c r="D5" s="71"/>
      <c r="E5" s="70"/>
      <c r="F5" s="70"/>
    </row>
    <row r="6" spans="1:6" ht="33.75" x14ac:dyDescent="0.2">
      <c r="A6" s="78" t="s">
        <v>32</v>
      </c>
      <c r="B6" s="79" t="s">
        <v>21</v>
      </c>
      <c r="C6" s="79" t="s">
        <v>89</v>
      </c>
      <c r="D6" s="80" t="s">
        <v>83</v>
      </c>
      <c r="E6" s="72"/>
      <c r="F6" s="72"/>
    </row>
    <row r="7" spans="1:6" x14ac:dyDescent="0.2">
      <c r="A7" s="81">
        <v>1</v>
      </c>
      <c r="B7" s="82"/>
      <c r="C7" s="83"/>
      <c r="D7" s="88">
        <f>+COUNTA(C7:C27)</f>
        <v>0</v>
      </c>
      <c r="E7" s="72"/>
      <c r="F7" s="72"/>
    </row>
    <row r="8" spans="1:6" x14ac:dyDescent="0.2">
      <c r="A8" s="81">
        <v>2</v>
      </c>
      <c r="B8" s="84"/>
      <c r="C8" s="83"/>
      <c r="D8" s="89"/>
      <c r="E8" s="72"/>
      <c r="F8" s="72"/>
    </row>
    <row r="9" spans="1:6" x14ac:dyDescent="0.2">
      <c r="A9" s="81">
        <v>3</v>
      </c>
      <c r="B9" s="84"/>
      <c r="C9" s="83"/>
      <c r="D9" s="89"/>
      <c r="E9" s="72"/>
      <c r="F9" s="72"/>
    </row>
    <row r="10" spans="1:6" x14ac:dyDescent="0.2">
      <c r="A10" s="81">
        <v>4</v>
      </c>
      <c r="B10" s="84"/>
      <c r="C10" s="83"/>
      <c r="D10" s="89"/>
      <c r="E10" s="72"/>
      <c r="F10" s="72"/>
    </row>
    <row r="11" spans="1:6" x14ac:dyDescent="0.2">
      <c r="A11" s="81">
        <v>5</v>
      </c>
      <c r="B11" s="84"/>
      <c r="C11" s="83"/>
      <c r="D11" s="89"/>
      <c r="E11" s="72"/>
      <c r="F11" s="72"/>
    </row>
    <row r="12" spans="1:6" x14ac:dyDescent="0.2">
      <c r="A12" s="81">
        <v>6</v>
      </c>
      <c r="B12" s="84"/>
      <c r="C12" s="83"/>
      <c r="D12" s="89"/>
      <c r="E12" s="72"/>
      <c r="F12" s="72"/>
    </row>
    <row r="13" spans="1:6" x14ac:dyDescent="0.2">
      <c r="A13" s="81">
        <v>7</v>
      </c>
      <c r="B13" s="84"/>
      <c r="C13" s="83"/>
      <c r="D13" s="89"/>
      <c r="E13" s="72"/>
      <c r="F13" s="72"/>
    </row>
    <row r="14" spans="1:6" x14ac:dyDescent="0.2">
      <c r="A14" s="81">
        <v>8</v>
      </c>
      <c r="B14" s="84"/>
      <c r="C14" s="83"/>
      <c r="D14" s="89"/>
      <c r="E14" s="72"/>
      <c r="F14" s="72"/>
    </row>
    <row r="15" spans="1:6" x14ac:dyDescent="0.2">
      <c r="A15" s="81">
        <v>9</v>
      </c>
      <c r="B15" s="84"/>
      <c r="C15" s="83"/>
      <c r="D15" s="89"/>
      <c r="E15" s="72"/>
      <c r="F15" s="72"/>
    </row>
    <row r="16" spans="1:6" x14ac:dyDescent="0.2">
      <c r="A16" s="81">
        <v>10</v>
      </c>
      <c r="B16" s="84"/>
      <c r="C16" s="83"/>
      <c r="D16" s="89"/>
      <c r="E16" s="72"/>
      <c r="F16" s="72"/>
    </row>
    <row r="17" spans="1:6" x14ac:dyDescent="0.2">
      <c r="A17" s="81">
        <v>11</v>
      </c>
      <c r="B17" s="84"/>
      <c r="C17" s="83"/>
      <c r="D17" s="89"/>
      <c r="E17" s="72"/>
      <c r="F17" s="72"/>
    </row>
    <row r="18" spans="1:6" x14ac:dyDescent="0.2">
      <c r="A18" s="81">
        <v>12</v>
      </c>
      <c r="B18" s="84"/>
      <c r="C18" s="83"/>
      <c r="D18" s="89"/>
      <c r="E18" s="72"/>
      <c r="F18" s="72"/>
    </row>
    <row r="19" spans="1:6" x14ac:dyDescent="0.2">
      <c r="A19" s="81">
        <v>13</v>
      </c>
      <c r="B19" s="84"/>
      <c r="C19" s="83"/>
      <c r="D19" s="89"/>
      <c r="E19" s="72"/>
      <c r="F19" s="72"/>
    </row>
    <row r="20" spans="1:6" x14ac:dyDescent="0.2">
      <c r="A20" s="81">
        <v>14</v>
      </c>
      <c r="B20" s="84"/>
      <c r="C20" s="83"/>
      <c r="D20" s="89"/>
      <c r="E20" s="72"/>
      <c r="F20" s="72"/>
    </row>
    <row r="21" spans="1:6" x14ac:dyDescent="0.2">
      <c r="A21" s="81">
        <v>15</v>
      </c>
      <c r="B21" s="84"/>
      <c r="C21" s="83"/>
      <c r="D21" s="89"/>
      <c r="E21" s="72"/>
      <c r="F21" s="72"/>
    </row>
    <row r="22" spans="1:6" x14ac:dyDescent="0.2">
      <c r="A22" s="81">
        <v>16</v>
      </c>
      <c r="B22" s="84"/>
      <c r="C22" s="83"/>
      <c r="D22" s="89"/>
      <c r="E22" s="72"/>
      <c r="F22" s="72"/>
    </row>
    <row r="23" spans="1:6" x14ac:dyDescent="0.2">
      <c r="A23" s="81">
        <v>17</v>
      </c>
      <c r="B23" s="84"/>
      <c r="C23" s="83"/>
      <c r="D23" s="89"/>
      <c r="E23" s="72"/>
      <c r="F23" s="72"/>
    </row>
    <row r="24" spans="1:6" x14ac:dyDescent="0.2">
      <c r="A24" s="81">
        <v>18</v>
      </c>
      <c r="B24" s="84"/>
      <c r="C24" s="83"/>
      <c r="D24" s="89"/>
      <c r="E24" s="72"/>
      <c r="F24" s="72"/>
    </row>
    <row r="25" spans="1:6" x14ac:dyDescent="0.2">
      <c r="A25" s="81">
        <v>19</v>
      </c>
      <c r="B25" s="84"/>
      <c r="C25" s="83"/>
      <c r="D25" s="89"/>
      <c r="E25" s="72"/>
      <c r="F25" s="72"/>
    </row>
    <row r="26" spans="1:6" x14ac:dyDescent="0.2">
      <c r="A26" s="81">
        <v>20</v>
      </c>
      <c r="B26" s="84"/>
      <c r="C26" s="83"/>
      <c r="D26" s="89"/>
      <c r="E26" s="72"/>
      <c r="F26" s="72"/>
    </row>
    <row r="27" spans="1:6" ht="13.5" thickBot="1" x14ac:dyDescent="0.25">
      <c r="A27" s="85">
        <v>21</v>
      </c>
      <c r="B27" s="86"/>
      <c r="C27" s="87"/>
      <c r="D27" s="90"/>
      <c r="E27" s="72"/>
      <c r="F27" s="72"/>
    </row>
    <row r="28" spans="1:6" x14ac:dyDescent="0.2">
      <c r="A28" s="75"/>
      <c r="B28" s="75"/>
      <c r="C28" s="75"/>
      <c r="D28" s="73"/>
      <c r="E28" s="72"/>
      <c r="F28" s="72"/>
    </row>
    <row r="29" spans="1:6" x14ac:dyDescent="0.2">
      <c r="A29" s="91" t="s">
        <v>90</v>
      </c>
      <c r="B29" s="75"/>
      <c r="C29" s="75"/>
      <c r="D29" s="73"/>
      <c r="E29" s="72"/>
      <c r="F29" s="72"/>
    </row>
    <row r="30" spans="1:6" x14ac:dyDescent="0.2">
      <c r="A30" s="91" t="s">
        <v>88</v>
      </c>
      <c r="B30" s="72"/>
      <c r="C30" s="72"/>
      <c r="D30" s="72"/>
      <c r="E30" s="72"/>
      <c r="F30" s="72"/>
    </row>
    <row r="31" spans="1:6" x14ac:dyDescent="0.2">
      <c r="A31" s="75"/>
      <c r="B31" s="75"/>
      <c r="C31" s="75"/>
      <c r="D31" s="73"/>
      <c r="E31" s="72"/>
      <c r="F31" s="72"/>
    </row>
    <row r="32" spans="1:6" x14ac:dyDescent="0.2">
      <c r="A32" s="75"/>
      <c r="B32" s="75"/>
      <c r="C32" s="75"/>
      <c r="D32" s="73"/>
      <c r="E32" s="72"/>
      <c r="F32" s="72"/>
    </row>
    <row r="33" spans="1:6" x14ac:dyDescent="0.2">
      <c r="A33" s="75"/>
      <c r="B33" s="75"/>
      <c r="C33" s="75"/>
      <c r="D33" s="73"/>
      <c r="E33" s="72"/>
      <c r="F33" s="72"/>
    </row>
  </sheetData>
  <sheetProtection formatCells="0" formatColumns="0" formatRows="0" insertColumns="0" insertRows="0" insertHyperlinks="0" deleteColumns="0" deleteRows="0" sort="0" autoFilter="0" pivotTables="0"/>
  <mergeCells count="2">
    <mergeCell ref="A4:C4"/>
    <mergeCell ref="A1:D1"/>
  </mergeCells>
  <printOptions horizontalCentered="1"/>
  <pageMargins left="0.7" right="0.7" top="0.75" bottom="0.75" header="0.3" footer="0.3"/>
  <pageSetup paperSize="8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7E6D6F-6DBF-4182-83A0-2B038E13234A}">
          <x14:formula1>
            <xm:f>ELENCHI!$A$76:$A$96</xm:f>
          </x14:formula1>
          <xm:sqref>C7:C27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19F2-76C0-467F-9F23-A40AA6C88F4A}">
  <sheetPr codeName="Foglio3">
    <tabColor theme="9" tint="0.79998168889431442"/>
  </sheetPr>
  <dimension ref="A1:G37"/>
  <sheetViews>
    <sheetView workbookViewId="0">
      <selection activeCell="C7" sqref="C7"/>
    </sheetView>
  </sheetViews>
  <sheetFormatPr defaultColWidth="9.140625" defaultRowHeight="12.75" x14ac:dyDescent="0.2"/>
  <cols>
    <col min="1" max="1" width="13.7109375" style="2" customWidth="1"/>
    <col min="2" max="5" width="22" style="2" customWidth="1"/>
    <col min="6" max="6" width="23.42578125" style="2" bestFit="1" customWidth="1"/>
    <col min="7" max="7" width="54.42578125" style="2" customWidth="1"/>
    <col min="8" max="8" width="28.42578125" style="2" customWidth="1"/>
    <col min="9" max="10" width="33" style="2" customWidth="1"/>
    <col min="11" max="249" width="9.140625" style="2"/>
    <col min="250" max="250" width="5.140625" style="2" customWidth="1"/>
    <col min="251" max="251" width="7.7109375" style="2" customWidth="1"/>
    <col min="252" max="252" width="38.7109375" style="2" customWidth="1"/>
    <col min="253" max="253" width="16.140625" style="2" customWidth="1"/>
    <col min="254" max="254" width="23.42578125" style="2" customWidth="1"/>
    <col min="255" max="257" width="18.5703125" style="2" customWidth="1"/>
    <col min="258" max="258" width="15.7109375" style="2" customWidth="1"/>
    <col min="259" max="505" width="9.140625" style="2"/>
    <col min="506" max="506" width="5.140625" style="2" customWidth="1"/>
    <col min="507" max="507" width="7.7109375" style="2" customWidth="1"/>
    <col min="508" max="508" width="38.7109375" style="2" customWidth="1"/>
    <col min="509" max="509" width="16.140625" style="2" customWidth="1"/>
    <col min="510" max="510" width="23.42578125" style="2" customWidth="1"/>
    <col min="511" max="513" width="18.5703125" style="2" customWidth="1"/>
    <col min="514" max="514" width="15.7109375" style="2" customWidth="1"/>
    <col min="515" max="761" width="9.140625" style="2"/>
    <col min="762" max="762" width="5.140625" style="2" customWidth="1"/>
    <col min="763" max="763" width="7.7109375" style="2" customWidth="1"/>
    <col min="764" max="764" width="38.7109375" style="2" customWidth="1"/>
    <col min="765" max="765" width="16.140625" style="2" customWidth="1"/>
    <col min="766" max="766" width="23.42578125" style="2" customWidth="1"/>
    <col min="767" max="769" width="18.5703125" style="2" customWidth="1"/>
    <col min="770" max="770" width="15.7109375" style="2" customWidth="1"/>
    <col min="771" max="1017" width="9.140625" style="2"/>
    <col min="1018" max="1018" width="5.140625" style="2" customWidth="1"/>
    <col min="1019" max="1019" width="7.7109375" style="2" customWidth="1"/>
    <col min="1020" max="1020" width="38.7109375" style="2" customWidth="1"/>
    <col min="1021" max="1021" width="16.140625" style="2" customWidth="1"/>
    <col min="1022" max="1022" width="23.42578125" style="2" customWidth="1"/>
    <col min="1023" max="1025" width="18.5703125" style="2" customWidth="1"/>
    <col min="1026" max="1026" width="15.7109375" style="2" customWidth="1"/>
    <col min="1027" max="1273" width="9.140625" style="2"/>
    <col min="1274" max="1274" width="5.140625" style="2" customWidth="1"/>
    <col min="1275" max="1275" width="7.7109375" style="2" customWidth="1"/>
    <col min="1276" max="1276" width="38.7109375" style="2" customWidth="1"/>
    <col min="1277" max="1277" width="16.140625" style="2" customWidth="1"/>
    <col min="1278" max="1278" width="23.42578125" style="2" customWidth="1"/>
    <col min="1279" max="1281" width="18.5703125" style="2" customWidth="1"/>
    <col min="1282" max="1282" width="15.7109375" style="2" customWidth="1"/>
    <col min="1283" max="1529" width="9.140625" style="2"/>
    <col min="1530" max="1530" width="5.140625" style="2" customWidth="1"/>
    <col min="1531" max="1531" width="7.7109375" style="2" customWidth="1"/>
    <col min="1532" max="1532" width="38.7109375" style="2" customWidth="1"/>
    <col min="1533" max="1533" width="16.140625" style="2" customWidth="1"/>
    <col min="1534" max="1534" width="23.42578125" style="2" customWidth="1"/>
    <col min="1535" max="1537" width="18.5703125" style="2" customWidth="1"/>
    <col min="1538" max="1538" width="15.7109375" style="2" customWidth="1"/>
    <col min="1539" max="1785" width="9.140625" style="2"/>
    <col min="1786" max="1786" width="5.140625" style="2" customWidth="1"/>
    <col min="1787" max="1787" width="7.7109375" style="2" customWidth="1"/>
    <col min="1788" max="1788" width="38.7109375" style="2" customWidth="1"/>
    <col min="1789" max="1789" width="16.140625" style="2" customWidth="1"/>
    <col min="1790" max="1790" width="23.42578125" style="2" customWidth="1"/>
    <col min="1791" max="1793" width="18.5703125" style="2" customWidth="1"/>
    <col min="1794" max="1794" width="15.7109375" style="2" customWidth="1"/>
    <col min="1795" max="2041" width="9.140625" style="2"/>
    <col min="2042" max="2042" width="5.140625" style="2" customWidth="1"/>
    <col min="2043" max="2043" width="7.7109375" style="2" customWidth="1"/>
    <col min="2044" max="2044" width="38.7109375" style="2" customWidth="1"/>
    <col min="2045" max="2045" width="16.140625" style="2" customWidth="1"/>
    <col min="2046" max="2046" width="23.42578125" style="2" customWidth="1"/>
    <col min="2047" max="2049" width="18.5703125" style="2" customWidth="1"/>
    <col min="2050" max="2050" width="15.7109375" style="2" customWidth="1"/>
    <col min="2051" max="2297" width="9.140625" style="2"/>
    <col min="2298" max="2298" width="5.140625" style="2" customWidth="1"/>
    <col min="2299" max="2299" width="7.7109375" style="2" customWidth="1"/>
    <col min="2300" max="2300" width="38.7109375" style="2" customWidth="1"/>
    <col min="2301" max="2301" width="16.140625" style="2" customWidth="1"/>
    <col min="2302" max="2302" width="23.42578125" style="2" customWidth="1"/>
    <col min="2303" max="2305" width="18.5703125" style="2" customWidth="1"/>
    <col min="2306" max="2306" width="15.7109375" style="2" customWidth="1"/>
    <col min="2307" max="2553" width="9.140625" style="2"/>
    <col min="2554" max="2554" width="5.140625" style="2" customWidth="1"/>
    <col min="2555" max="2555" width="7.7109375" style="2" customWidth="1"/>
    <col min="2556" max="2556" width="38.7109375" style="2" customWidth="1"/>
    <col min="2557" max="2557" width="16.140625" style="2" customWidth="1"/>
    <col min="2558" max="2558" width="23.42578125" style="2" customWidth="1"/>
    <col min="2559" max="2561" width="18.5703125" style="2" customWidth="1"/>
    <col min="2562" max="2562" width="15.7109375" style="2" customWidth="1"/>
    <col min="2563" max="2809" width="9.140625" style="2"/>
    <col min="2810" max="2810" width="5.140625" style="2" customWidth="1"/>
    <col min="2811" max="2811" width="7.7109375" style="2" customWidth="1"/>
    <col min="2812" max="2812" width="38.7109375" style="2" customWidth="1"/>
    <col min="2813" max="2813" width="16.140625" style="2" customWidth="1"/>
    <col min="2814" max="2814" width="23.42578125" style="2" customWidth="1"/>
    <col min="2815" max="2817" width="18.5703125" style="2" customWidth="1"/>
    <col min="2818" max="2818" width="15.7109375" style="2" customWidth="1"/>
    <col min="2819" max="3065" width="9.140625" style="2"/>
    <col min="3066" max="3066" width="5.140625" style="2" customWidth="1"/>
    <col min="3067" max="3067" width="7.7109375" style="2" customWidth="1"/>
    <col min="3068" max="3068" width="38.7109375" style="2" customWidth="1"/>
    <col min="3069" max="3069" width="16.140625" style="2" customWidth="1"/>
    <col min="3070" max="3070" width="23.42578125" style="2" customWidth="1"/>
    <col min="3071" max="3073" width="18.5703125" style="2" customWidth="1"/>
    <col min="3074" max="3074" width="15.7109375" style="2" customWidth="1"/>
    <col min="3075" max="3321" width="9.140625" style="2"/>
    <col min="3322" max="3322" width="5.140625" style="2" customWidth="1"/>
    <col min="3323" max="3323" width="7.7109375" style="2" customWidth="1"/>
    <col min="3324" max="3324" width="38.7109375" style="2" customWidth="1"/>
    <col min="3325" max="3325" width="16.140625" style="2" customWidth="1"/>
    <col min="3326" max="3326" width="23.42578125" style="2" customWidth="1"/>
    <col min="3327" max="3329" width="18.5703125" style="2" customWidth="1"/>
    <col min="3330" max="3330" width="15.7109375" style="2" customWidth="1"/>
    <col min="3331" max="3577" width="9.140625" style="2"/>
    <col min="3578" max="3578" width="5.140625" style="2" customWidth="1"/>
    <col min="3579" max="3579" width="7.7109375" style="2" customWidth="1"/>
    <col min="3580" max="3580" width="38.7109375" style="2" customWidth="1"/>
    <col min="3581" max="3581" width="16.140625" style="2" customWidth="1"/>
    <col min="3582" max="3582" width="23.42578125" style="2" customWidth="1"/>
    <col min="3583" max="3585" width="18.5703125" style="2" customWidth="1"/>
    <col min="3586" max="3586" width="15.7109375" style="2" customWidth="1"/>
    <col min="3587" max="3833" width="9.140625" style="2"/>
    <col min="3834" max="3834" width="5.140625" style="2" customWidth="1"/>
    <col min="3835" max="3835" width="7.7109375" style="2" customWidth="1"/>
    <col min="3836" max="3836" width="38.7109375" style="2" customWidth="1"/>
    <col min="3837" max="3837" width="16.140625" style="2" customWidth="1"/>
    <col min="3838" max="3838" width="23.42578125" style="2" customWidth="1"/>
    <col min="3839" max="3841" width="18.5703125" style="2" customWidth="1"/>
    <col min="3842" max="3842" width="15.7109375" style="2" customWidth="1"/>
    <col min="3843" max="4089" width="9.140625" style="2"/>
    <col min="4090" max="4090" width="5.140625" style="2" customWidth="1"/>
    <col min="4091" max="4091" width="7.7109375" style="2" customWidth="1"/>
    <col min="4092" max="4092" width="38.7109375" style="2" customWidth="1"/>
    <col min="4093" max="4093" width="16.140625" style="2" customWidth="1"/>
    <col min="4094" max="4094" width="23.42578125" style="2" customWidth="1"/>
    <col min="4095" max="4097" width="18.5703125" style="2" customWidth="1"/>
    <col min="4098" max="4098" width="15.7109375" style="2" customWidth="1"/>
    <col min="4099" max="4345" width="9.140625" style="2"/>
    <col min="4346" max="4346" width="5.140625" style="2" customWidth="1"/>
    <col min="4347" max="4347" width="7.7109375" style="2" customWidth="1"/>
    <col min="4348" max="4348" width="38.7109375" style="2" customWidth="1"/>
    <col min="4349" max="4349" width="16.140625" style="2" customWidth="1"/>
    <col min="4350" max="4350" width="23.42578125" style="2" customWidth="1"/>
    <col min="4351" max="4353" width="18.5703125" style="2" customWidth="1"/>
    <col min="4354" max="4354" width="15.7109375" style="2" customWidth="1"/>
    <col min="4355" max="4601" width="9.140625" style="2"/>
    <col min="4602" max="4602" width="5.140625" style="2" customWidth="1"/>
    <col min="4603" max="4603" width="7.7109375" style="2" customWidth="1"/>
    <col min="4604" max="4604" width="38.7109375" style="2" customWidth="1"/>
    <col min="4605" max="4605" width="16.140625" style="2" customWidth="1"/>
    <col min="4606" max="4606" width="23.42578125" style="2" customWidth="1"/>
    <col min="4607" max="4609" width="18.5703125" style="2" customWidth="1"/>
    <col min="4610" max="4610" width="15.7109375" style="2" customWidth="1"/>
    <col min="4611" max="4857" width="9.140625" style="2"/>
    <col min="4858" max="4858" width="5.140625" style="2" customWidth="1"/>
    <col min="4859" max="4859" width="7.7109375" style="2" customWidth="1"/>
    <col min="4860" max="4860" width="38.7109375" style="2" customWidth="1"/>
    <col min="4861" max="4861" width="16.140625" style="2" customWidth="1"/>
    <col min="4862" max="4862" width="23.42578125" style="2" customWidth="1"/>
    <col min="4863" max="4865" width="18.5703125" style="2" customWidth="1"/>
    <col min="4866" max="4866" width="15.7109375" style="2" customWidth="1"/>
    <col min="4867" max="5113" width="9.140625" style="2"/>
    <col min="5114" max="5114" width="5.140625" style="2" customWidth="1"/>
    <col min="5115" max="5115" width="7.7109375" style="2" customWidth="1"/>
    <col min="5116" max="5116" width="38.7109375" style="2" customWidth="1"/>
    <col min="5117" max="5117" width="16.140625" style="2" customWidth="1"/>
    <col min="5118" max="5118" width="23.42578125" style="2" customWidth="1"/>
    <col min="5119" max="5121" width="18.5703125" style="2" customWidth="1"/>
    <col min="5122" max="5122" width="15.7109375" style="2" customWidth="1"/>
    <col min="5123" max="5369" width="9.140625" style="2"/>
    <col min="5370" max="5370" width="5.140625" style="2" customWidth="1"/>
    <col min="5371" max="5371" width="7.7109375" style="2" customWidth="1"/>
    <col min="5372" max="5372" width="38.7109375" style="2" customWidth="1"/>
    <col min="5373" max="5373" width="16.140625" style="2" customWidth="1"/>
    <col min="5374" max="5374" width="23.42578125" style="2" customWidth="1"/>
    <col min="5375" max="5377" width="18.5703125" style="2" customWidth="1"/>
    <col min="5378" max="5378" width="15.7109375" style="2" customWidth="1"/>
    <col min="5379" max="5625" width="9.140625" style="2"/>
    <col min="5626" max="5626" width="5.140625" style="2" customWidth="1"/>
    <col min="5627" max="5627" width="7.7109375" style="2" customWidth="1"/>
    <col min="5628" max="5628" width="38.7109375" style="2" customWidth="1"/>
    <col min="5629" max="5629" width="16.140625" style="2" customWidth="1"/>
    <col min="5630" max="5630" width="23.42578125" style="2" customWidth="1"/>
    <col min="5631" max="5633" width="18.5703125" style="2" customWidth="1"/>
    <col min="5634" max="5634" width="15.7109375" style="2" customWidth="1"/>
    <col min="5635" max="5881" width="9.140625" style="2"/>
    <col min="5882" max="5882" width="5.140625" style="2" customWidth="1"/>
    <col min="5883" max="5883" width="7.7109375" style="2" customWidth="1"/>
    <col min="5884" max="5884" width="38.7109375" style="2" customWidth="1"/>
    <col min="5885" max="5885" width="16.140625" style="2" customWidth="1"/>
    <col min="5886" max="5886" width="23.42578125" style="2" customWidth="1"/>
    <col min="5887" max="5889" width="18.5703125" style="2" customWidth="1"/>
    <col min="5890" max="5890" width="15.7109375" style="2" customWidth="1"/>
    <col min="5891" max="6137" width="9.140625" style="2"/>
    <col min="6138" max="6138" width="5.140625" style="2" customWidth="1"/>
    <col min="6139" max="6139" width="7.7109375" style="2" customWidth="1"/>
    <col min="6140" max="6140" width="38.7109375" style="2" customWidth="1"/>
    <col min="6141" max="6141" width="16.140625" style="2" customWidth="1"/>
    <col min="6142" max="6142" width="23.42578125" style="2" customWidth="1"/>
    <col min="6143" max="6145" width="18.5703125" style="2" customWidth="1"/>
    <col min="6146" max="6146" width="15.7109375" style="2" customWidth="1"/>
    <col min="6147" max="6393" width="9.140625" style="2"/>
    <col min="6394" max="6394" width="5.140625" style="2" customWidth="1"/>
    <col min="6395" max="6395" width="7.7109375" style="2" customWidth="1"/>
    <col min="6396" max="6396" width="38.7109375" style="2" customWidth="1"/>
    <col min="6397" max="6397" width="16.140625" style="2" customWidth="1"/>
    <col min="6398" max="6398" width="23.42578125" style="2" customWidth="1"/>
    <col min="6399" max="6401" width="18.5703125" style="2" customWidth="1"/>
    <col min="6402" max="6402" width="15.7109375" style="2" customWidth="1"/>
    <col min="6403" max="6649" width="9.140625" style="2"/>
    <col min="6650" max="6650" width="5.140625" style="2" customWidth="1"/>
    <col min="6651" max="6651" width="7.7109375" style="2" customWidth="1"/>
    <col min="6652" max="6652" width="38.7109375" style="2" customWidth="1"/>
    <col min="6653" max="6653" width="16.140625" style="2" customWidth="1"/>
    <col min="6654" max="6654" width="23.42578125" style="2" customWidth="1"/>
    <col min="6655" max="6657" width="18.5703125" style="2" customWidth="1"/>
    <col min="6658" max="6658" width="15.7109375" style="2" customWidth="1"/>
    <col min="6659" max="6905" width="9.140625" style="2"/>
    <col min="6906" max="6906" width="5.140625" style="2" customWidth="1"/>
    <col min="6907" max="6907" width="7.7109375" style="2" customWidth="1"/>
    <col min="6908" max="6908" width="38.7109375" style="2" customWidth="1"/>
    <col min="6909" max="6909" width="16.140625" style="2" customWidth="1"/>
    <col min="6910" max="6910" width="23.42578125" style="2" customWidth="1"/>
    <col min="6911" max="6913" width="18.5703125" style="2" customWidth="1"/>
    <col min="6914" max="6914" width="15.7109375" style="2" customWidth="1"/>
    <col min="6915" max="7161" width="9.140625" style="2"/>
    <col min="7162" max="7162" width="5.140625" style="2" customWidth="1"/>
    <col min="7163" max="7163" width="7.7109375" style="2" customWidth="1"/>
    <col min="7164" max="7164" width="38.7109375" style="2" customWidth="1"/>
    <col min="7165" max="7165" width="16.140625" style="2" customWidth="1"/>
    <col min="7166" max="7166" width="23.42578125" style="2" customWidth="1"/>
    <col min="7167" max="7169" width="18.5703125" style="2" customWidth="1"/>
    <col min="7170" max="7170" width="15.7109375" style="2" customWidth="1"/>
    <col min="7171" max="7417" width="9.140625" style="2"/>
    <col min="7418" max="7418" width="5.140625" style="2" customWidth="1"/>
    <col min="7419" max="7419" width="7.7109375" style="2" customWidth="1"/>
    <col min="7420" max="7420" width="38.7109375" style="2" customWidth="1"/>
    <col min="7421" max="7421" width="16.140625" style="2" customWidth="1"/>
    <col min="7422" max="7422" width="23.42578125" style="2" customWidth="1"/>
    <col min="7423" max="7425" width="18.5703125" style="2" customWidth="1"/>
    <col min="7426" max="7426" width="15.7109375" style="2" customWidth="1"/>
    <col min="7427" max="7673" width="9.140625" style="2"/>
    <col min="7674" max="7674" width="5.140625" style="2" customWidth="1"/>
    <col min="7675" max="7675" width="7.7109375" style="2" customWidth="1"/>
    <col min="7676" max="7676" width="38.7109375" style="2" customWidth="1"/>
    <col min="7677" max="7677" width="16.140625" style="2" customWidth="1"/>
    <col min="7678" max="7678" width="23.42578125" style="2" customWidth="1"/>
    <col min="7679" max="7681" width="18.5703125" style="2" customWidth="1"/>
    <col min="7682" max="7682" width="15.7109375" style="2" customWidth="1"/>
    <col min="7683" max="7929" width="9.140625" style="2"/>
    <col min="7930" max="7930" width="5.140625" style="2" customWidth="1"/>
    <col min="7931" max="7931" width="7.7109375" style="2" customWidth="1"/>
    <col min="7932" max="7932" width="38.7109375" style="2" customWidth="1"/>
    <col min="7933" max="7933" width="16.140625" style="2" customWidth="1"/>
    <col min="7934" max="7934" width="23.42578125" style="2" customWidth="1"/>
    <col min="7935" max="7937" width="18.5703125" style="2" customWidth="1"/>
    <col min="7938" max="7938" width="15.7109375" style="2" customWidth="1"/>
    <col min="7939" max="8185" width="9.140625" style="2"/>
    <col min="8186" max="8186" width="5.140625" style="2" customWidth="1"/>
    <col min="8187" max="8187" width="7.7109375" style="2" customWidth="1"/>
    <col min="8188" max="8188" width="38.7109375" style="2" customWidth="1"/>
    <col min="8189" max="8189" width="16.140625" style="2" customWidth="1"/>
    <col min="8190" max="8190" width="23.42578125" style="2" customWidth="1"/>
    <col min="8191" max="8193" width="18.5703125" style="2" customWidth="1"/>
    <col min="8194" max="8194" width="15.7109375" style="2" customWidth="1"/>
    <col min="8195" max="8441" width="9.140625" style="2"/>
    <col min="8442" max="8442" width="5.140625" style="2" customWidth="1"/>
    <col min="8443" max="8443" width="7.7109375" style="2" customWidth="1"/>
    <col min="8444" max="8444" width="38.7109375" style="2" customWidth="1"/>
    <col min="8445" max="8445" width="16.140625" style="2" customWidth="1"/>
    <col min="8446" max="8446" width="23.42578125" style="2" customWidth="1"/>
    <col min="8447" max="8449" width="18.5703125" style="2" customWidth="1"/>
    <col min="8450" max="8450" width="15.7109375" style="2" customWidth="1"/>
    <col min="8451" max="8697" width="9.140625" style="2"/>
    <col min="8698" max="8698" width="5.140625" style="2" customWidth="1"/>
    <col min="8699" max="8699" width="7.7109375" style="2" customWidth="1"/>
    <col min="8700" max="8700" width="38.7109375" style="2" customWidth="1"/>
    <col min="8701" max="8701" width="16.140625" style="2" customWidth="1"/>
    <col min="8702" max="8702" width="23.42578125" style="2" customWidth="1"/>
    <col min="8703" max="8705" width="18.5703125" style="2" customWidth="1"/>
    <col min="8706" max="8706" width="15.7109375" style="2" customWidth="1"/>
    <col min="8707" max="8953" width="9.140625" style="2"/>
    <col min="8954" max="8954" width="5.140625" style="2" customWidth="1"/>
    <col min="8955" max="8955" width="7.7109375" style="2" customWidth="1"/>
    <col min="8956" max="8956" width="38.7109375" style="2" customWidth="1"/>
    <col min="8957" max="8957" width="16.140625" style="2" customWidth="1"/>
    <col min="8958" max="8958" width="23.42578125" style="2" customWidth="1"/>
    <col min="8959" max="8961" width="18.5703125" style="2" customWidth="1"/>
    <col min="8962" max="8962" width="15.7109375" style="2" customWidth="1"/>
    <col min="8963" max="9209" width="9.140625" style="2"/>
    <col min="9210" max="9210" width="5.140625" style="2" customWidth="1"/>
    <col min="9211" max="9211" width="7.7109375" style="2" customWidth="1"/>
    <col min="9212" max="9212" width="38.7109375" style="2" customWidth="1"/>
    <col min="9213" max="9213" width="16.140625" style="2" customWidth="1"/>
    <col min="9214" max="9214" width="23.42578125" style="2" customWidth="1"/>
    <col min="9215" max="9217" width="18.5703125" style="2" customWidth="1"/>
    <col min="9218" max="9218" width="15.7109375" style="2" customWidth="1"/>
    <col min="9219" max="9465" width="9.140625" style="2"/>
    <col min="9466" max="9466" width="5.140625" style="2" customWidth="1"/>
    <col min="9467" max="9467" width="7.7109375" style="2" customWidth="1"/>
    <col min="9468" max="9468" width="38.7109375" style="2" customWidth="1"/>
    <col min="9469" max="9469" width="16.140625" style="2" customWidth="1"/>
    <col min="9470" max="9470" width="23.42578125" style="2" customWidth="1"/>
    <col min="9471" max="9473" width="18.5703125" style="2" customWidth="1"/>
    <col min="9474" max="9474" width="15.7109375" style="2" customWidth="1"/>
    <col min="9475" max="9721" width="9.140625" style="2"/>
    <col min="9722" max="9722" width="5.140625" style="2" customWidth="1"/>
    <col min="9723" max="9723" width="7.7109375" style="2" customWidth="1"/>
    <col min="9724" max="9724" width="38.7109375" style="2" customWidth="1"/>
    <col min="9725" max="9725" width="16.140625" style="2" customWidth="1"/>
    <col min="9726" max="9726" width="23.42578125" style="2" customWidth="1"/>
    <col min="9727" max="9729" width="18.5703125" style="2" customWidth="1"/>
    <col min="9730" max="9730" width="15.7109375" style="2" customWidth="1"/>
    <col min="9731" max="9977" width="9.140625" style="2"/>
    <col min="9978" max="9978" width="5.140625" style="2" customWidth="1"/>
    <col min="9979" max="9979" width="7.7109375" style="2" customWidth="1"/>
    <col min="9980" max="9980" width="38.7109375" style="2" customWidth="1"/>
    <col min="9981" max="9981" width="16.140625" style="2" customWidth="1"/>
    <col min="9982" max="9982" width="23.42578125" style="2" customWidth="1"/>
    <col min="9983" max="9985" width="18.5703125" style="2" customWidth="1"/>
    <col min="9986" max="9986" width="15.7109375" style="2" customWidth="1"/>
    <col min="9987" max="10233" width="9.140625" style="2"/>
    <col min="10234" max="10234" width="5.140625" style="2" customWidth="1"/>
    <col min="10235" max="10235" width="7.7109375" style="2" customWidth="1"/>
    <col min="10236" max="10236" width="38.7109375" style="2" customWidth="1"/>
    <col min="10237" max="10237" width="16.140625" style="2" customWidth="1"/>
    <col min="10238" max="10238" width="23.42578125" style="2" customWidth="1"/>
    <col min="10239" max="10241" width="18.5703125" style="2" customWidth="1"/>
    <col min="10242" max="10242" width="15.7109375" style="2" customWidth="1"/>
    <col min="10243" max="10489" width="9.140625" style="2"/>
    <col min="10490" max="10490" width="5.140625" style="2" customWidth="1"/>
    <col min="10491" max="10491" width="7.7109375" style="2" customWidth="1"/>
    <col min="10492" max="10492" width="38.7109375" style="2" customWidth="1"/>
    <col min="10493" max="10493" width="16.140625" style="2" customWidth="1"/>
    <col min="10494" max="10494" width="23.42578125" style="2" customWidth="1"/>
    <col min="10495" max="10497" width="18.5703125" style="2" customWidth="1"/>
    <col min="10498" max="10498" width="15.7109375" style="2" customWidth="1"/>
    <col min="10499" max="10745" width="9.140625" style="2"/>
    <col min="10746" max="10746" width="5.140625" style="2" customWidth="1"/>
    <col min="10747" max="10747" width="7.7109375" style="2" customWidth="1"/>
    <col min="10748" max="10748" width="38.7109375" style="2" customWidth="1"/>
    <col min="10749" max="10749" width="16.140625" style="2" customWidth="1"/>
    <col min="10750" max="10750" width="23.42578125" style="2" customWidth="1"/>
    <col min="10751" max="10753" width="18.5703125" style="2" customWidth="1"/>
    <col min="10754" max="10754" width="15.7109375" style="2" customWidth="1"/>
    <col min="10755" max="11001" width="9.140625" style="2"/>
    <col min="11002" max="11002" width="5.140625" style="2" customWidth="1"/>
    <col min="11003" max="11003" width="7.7109375" style="2" customWidth="1"/>
    <col min="11004" max="11004" width="38.7109375" style="2" customWidth="1"/>
    <col min="11005" max="11005" width="16.140625" style="2" customWidth="1"/>
    <col min="11006" max="11006" width="23.42578125" style="2" customWidth="1"/>
    <col min="11007" max="11009" width="18.5703125" style="2" customWidth="1"/>
    <col min="11010" max="11010" width="15.7109375" style="2" customWidth="1"/>
    <col min="11011" max="11257" width="9.140625" style="2"/>
    <col min="11258" max="11258" width="5.140625" style="2" customWidth="1"/>
    <col min="11259" max="11259" width="7.7109375" style="2" customWidth="1"/>
    <col min="11260" max="11260" width="38.7109375" style="2" customWidth="1"/>
    <col min="11261" max="11261" width="16.140625" style="2" customWidth="1"/>
    <col min="11262" max="11262" width="23.42578125" style="2" customWidth="1"/>
    <col min="11263" max="11265" width="18.5703125" style="2" customWidth="1"/>
    <col min="11266" max="11266" width="15.7109375" style="2" customWidth="1"/>
    <col min="11267" max="11513" width="9.140625" style="2"/>
    <col min="11514" max="11514" width="5.140625" style="2" customWidth="1"/>
    <col min="11515" max="11515" width="7.7109375" style="2" customWidth="1"/>
    <col min="11516" max="11516" width="38.7109375" style="2" customWidth="1"/>
    <col min="11517" max="11517" width="16.140625" style="2" customWidth="1"/>
    <col min="11518" max="11518" width="23.42578125" style="2" customWidth="1"/>
    <col min="11519" max="11521" width="18.5703125" style="2" customWidth="1"/>
    <col min="11522" max="11522" width="15.7109375" style="2" customWidth="1"/>
    <col min="11523" max="11769" width="9.140625" style="2"/>
    <col min="11770" max="11770" width="5.140625" style="2" customWidth="1"/>
    <col min="11771" max="11771" width="7.7109375" style="2" customWidth="1"/>
    <col min="11772" max="11772" width="38.7109375" style="2" customWidth="1"/>
    <col min="11773" max="11773" width="16.140625" style="2" customWidth="1"/>
    <col min="11774" max="11774" width="23.42578125" style="2" customWidth="1"/>
    <col min="11775" max="11777" width="18.5703125" style="2" customWidth="1"/>
    <col min="11778" max="11778" width="15.7109375" style="2" customWidth="1"/>
    <col min="11779" max="12025" width="9.140625" style="2"/>
    <col min="12026" max="12026" width="5.140625" style="2" customWidth="1"/>
    <col min="12027" max="12027" width="7.7109375" style="2" customWidth="1"/>
    <col min="12028" max="12028" width="38.7109375" style="2" customWidth="1"/>
    <col min="12029" max="12029" width="16.140625" style="2" customWidth="1"/>
    <col min="12030" max="12030" width="23.42578125" style="2" customWidth="1"/>
    <col min="12031" max="12033" width="18.5703125" style="2" customWidth="1"/>
    <col min="12034" max="12034" width="15.7109375" style="2" customWidth="1"/>
    <col min="12035" max="12281" width="9.140625" style="2"/>
    <col min="12282" max="12282" width="5.140625" style="2" customWidth="1"/>
    <col min="12283" max="12283" width="7.7109375" style="2" customWidth="1"/>
    <col min="12284" max="12284" width="38.7109375" style="2" customWidth="1"/>
    <col min="12285" max="12285" width="16.140625" style="2" customWidth="1"/>
    <col min="12286" max="12286" width="23.42578125" style="2" customWidth="1"/>
    <col min="12287" max="12289" width="18.5703125" style="2" customWidth="1"/>
    <col min="12290" max="12290" width="15.7109375" style="2" customWidth="1"/>
    <col min="12291" max="12537" width="9.140625" style="2"/>
    <col min="12538" max="12538" width="5.140625" style="2" customWidth="1"/>
    <col min="12539" max="12539" width="7.7109375" style="2" customWidth="1"/>
    <col min="12540" max="12540" width="38.7109375" style="2" customWidth="1"/>
    <col min="12541" max="12541" width="16.140625" style="2" customWidth="1"/>
    <col min="12542" max="12542" width="23.42578125" style="2" customWidth="1"/>
    <col min="12543" max="12545" width="18.5703125" style="2" customWidth="1"/>
    <col min="12546" max="12546" width="15.7109375" style="2" customWidth="1"/>
    <col min="12547" max="12793" width="9.140625" style="2"/>
    <col min="12794" max="12794" width="5.140625" style="2" customWidth="1"/>
    <col min="12795" max="12795" width="7.7109375" style="2" customWidth="1"/>
    <col min="12796" max="12796" width="38.7109375" style="2" customWidth="1"/>
    <col min="12797" max="12797" width="16.140625" style="2" customWidth="1"/>
    <col min="12798" max="12798" width="23.42578125" style="2" customWidth="1"/>
    <col min="12799" max="12801" width="18.5703125" style="2" customWidth="1"/>
    <col min="12802" max="12802" width="15.7109375" style="2" customWidth="1"/>
    <col min="12803" max="13049" width="9.140625" style="2"/>
    <col min="13050" max="13050" width="5.140625" style="2" customWidth="1"/>
    <col min="13051" max="13051" width="7.7109375" style="2" customWidth="1"/>
    <col min="13052" max="13052" width="38.7109375" style="2" customWidth="1"/>
    <col min="13053" max="13053" width="16.140625" style="2" customWidth="1"/>
    <col min="13054" max="13054" width="23.42578125" style="2" customWidth="1"/>
    <col min="13055" max="13057" width="18.5703125" style="2" customWidth="1"/>
    <col min="13058" max="13058" width="15.7109375" style="2" customWidth="1"/>
    <col min="13059" max="13305" width="9.140625" style="2"/>
    <col min="13306" max="13306" width="5.140625" style="2" customWidth="1"/>
    <col min="13307" max="13307" width="7.7109375" style="2" customWidth="1"/>
    <col min="13308" max="13308" width="38.7109375" style="2" customWidth="1"/>
    <col min="13309" max="13309" width="16.140625" style="2" customWidth="1"/>
    <col min="13310" max="13310" width="23.42578125" style="2" customWidth="1"/>
    <col min="13311" max="13313" width="18.5703125" style="2" customWidth="1"/>
    <col min="13314" max="13314" width="15.7109375" style="2" customWidth="1"/>
    <col min="13315" max="13561" width="9.140625" style="2"/>
    <col min="13562" max="13562" width="5.140625" style="2" customWidth="1"/>
    <col min="13563" max="13563" width="7.7109375" style="2" customWidth="1"/>
    <col min="13564" max="13564" width="38.7109375" style="2" customWidth="1"/>
    <col min="13565" max="13565" width="16.140625" style="2" customWidth="1"/>
    <col min="13566" max="13566" width="23.42578125" style="2" customWidth="1"/>
    <col min="13567" max="13569" width="18.5703125" style="2" customWidth="1"/>
    <col min="13570" max="13570" width="15.7109375" style="2" customWidth="1"/>
    <col min="13571" max="13817" width="9.140625" style="2"/>
    <col min="13818" max="13818" width="5.140625" style="2" customWidth="1"/>
    <col min="13819" max="13819" width="7.7109375" style="2" customWidth="1"/>
    <col min="13820" max="13820" width="38.7109375" style="2" customWidth="1"/>
    <col min="13821" max="13821" width="16.140625" style="2" customWidth="1"/>
    <col min="13822" max="13822" width="23.42578125" style="2" customWidth="1"/>
    <col min="13823" max="13825" width="18.5703125" style="2" customWidth="1"/>
    <col min="13826" max="13826" width="15.7109375" style="2" customWidth="1"/>
    <col min="13827" max="14073" width="9.140625" style="2"/>
    <col min="14074" max="14074" width="5.140625" style="2" customWidth="1"/>
    <col min="14075" max="14075" width="7.7109375" style="2" customWidth="1"/>
    <col min="14076" max="14076" width="38.7109375" style="2" customWidth="1"/>
    <col min="14077" max="14077" width="16.140625" style="2" customWidth="1"/>
    <col min="14078" max="14078" width="23.42578125" style="2" customWidth="1"/>
    <col min="14079" max="14081" width="18.5703125" style="2" customWidth="1"/>
    <col min="14082" max="14082" width="15.7109375" style="2" customWidth="1"/>
    <col min="14083" max="14329" width="9.140625" style="2"/>
    <col min="14330" max="14330" width="5.140625" style="2" customWidth="1"/>
    <col min="14331" max="14331" width="7.7109375" style="2" customWidth="1"/>
    <col min="14332" max="14332" width="38.7109375" style="2" customWidth="1"/>
    <col min="14333" max="14333" width="16.140625" style="2" customWidth="1"/>
    <col min="14334" max="14334" width="23.42578125" style="2" customWidth="1"/>
    <col min="14335" max="14337" width="18.5703125" style="2" customWidth="1"/>
    <col min="14338" max="14338" width="15.7109375" style="2" customWidth="1"/>
    <col min="14339" max="14585" width="9.140625" style="2"/>
    <col min="14586" max="14586" width="5.140625" style="2" customWidth="1"/>
    <col min="14587" max="14587" width="7.7109375" style="2" customWidth="1"/>
    <col min="14588" max="14588" width="38.7109375" style="2" customWidth="1"/>
    <col min="14589" max="14589" width="16.140625" style="2" customWidth="1"/>
    <col min="14590" max="14590" width="23.42578125" style="2" customWidth="1"/>
    <col min="14591" max="14593" width="18.5703125" style="2" customWidth="1"/>
    <col min="14594" max="14594" width="15.7109375" style="2" customWidth="1"/>
    <col min="14595" max="14841" width="9.140625" style="2"/>
    <col min="14842" max="14842" width="5.140625" style="2" customWidth="1"/>
    <col min="14843" max="14843" width="7.7109375" style="2" customWidth="1"/>
    <col min="14844" max="14844" width="38.7109375" style="2" customWidth="1"/>
    <col min="14845" max="14845" width="16.140625" style="2" customWidth="1"/>
    <col min="14846" max="14846" width="23.42578125" style="2" customWidth="1"/>
    <col min="14847" max="14849" width="18.5703125" style="2" customWidth="1"/>
    <col min="14850" max="14850" width="15.7109375" style="2" customWidth="1"/>
    <col min="14851" max="15097" width="9.140625" style="2"/>
    <col min="15098" max="15098" width="5.140625" style="2" customWidth="1"/>
    <col min="15099" max="15099" width="7.7109375" style="2" customWidth="1"/>
    <col min="15100" max="15100" width="38.7109375" style="2" customWidth="1"/>
    <col min="15101" max="15101" width="16.140625" style="2" customWidth="1"/>
    <col min="15102" max="15102" width="23.42578125" style="2" customWidth="1"/>
    <col min="15103" max="15105" width="18.5703125" style="2" customWidth="1"/>
    <col min="15106" max="15106" width="15.7109375" style="2" customWidth="1"/>
    <col min="15107" max="15353" width="9.140625" style="2"/>
    <col min="15354" max="15354" width="5.140625" style="2" customWidth="1"/>
    <col min="15355" max="15355" width="7.7109375" style="2" customWidth="1"/>
    <col min="15356" max="15356" width="38.7109375" style="2" customWidth="1"/>
    <col min="15357" max="15357" width="16.140625" style="2" customWidth="1"/>
    <col min="15358" max="15358" width="23.42578125" style="2" customWidth="1"/>
    <col min="15359" max="15361" width="18.5703125" style="2" customWidth="1"/>
    <col min="15362" max="15362" width="15.7109375" style="2" customWidth="1"/>
    <col min="15363" max="15609" width="9.140625" style="2"/>
    <col min="15610" max="15610" width="5.140625" style="2" customWidth="1"/>
    <col min="15611" max="15611" width="7.7109375" style="2" customWidth="1"/>
    <col min="15612" max="15612" width="38.7109375" style="2" customWidth="1"/>
    <col min="15613" max="15613" width="16.140625" style="2" customWidth="1"/>
    <col min="15614" max="15614" width="23.42578125" style="2" customWidth="1"/>
    <col min="15615" max="15617" width="18.5703125" style="2" customWidth="1"/>
    <col min="15618" max="15618" width="15.7109375" style="2" customWidth="1"/>
    <col min="15619" max="15865" width="9.140625" style="2"/>
    <col min="15866" max="15866" width="5.140625" style="2" customWidth="1"/>
    <col min="15867" max="15867" width="7.7109375" style="2" customWidth="1"/>
    <col min="15868" max="15868" width="38.7109375" style="2" customWidth="1"/>
    <col min="15869" max="15869" width="16.140625" style="2" customWidth="1"/>
    <col min="15870" max="15870" width="23.42578125" style="2" customWidth="1"/>
    <col min="15871" max="15873" width="18.5703125" style="2" customWidth="1"/>
    <col min="15874" max="15874" width="15.7109375" style="2" customWidth="1"/>
    <col min="15875" max="16121" width="9.140625" style="2"/>
    <col min="16122" max="16122" width="5.140625" style="2" customWidth="1"/>
    <col min="16123" max="16123" width="7.7109375" style="2" customWidth="1"/>
    <col min="16124" max="16124" width="38.7109375" style="2" customWidth="1"/>
    <col min="16125" max="16125" width="16.140625" style="2" customWidth="1"/>
    <col min="16126" max="16126" width="23.42578125" style="2" customWidth="1"/>
    <col min="16127" max="16129" width="18.5703125" style="2" customWidth="1"/>
    <col min="16130" max="16130" width="15.7109375" style="2" customWidth="1"/>
    <col min="16131" max="16384" width="9.140625" style="2"/>
  </cols>
  <sheetData>
    <row r="1" spans="1:7" s="45" customFormat="1" ht="42.95" customHeight="1" x14ac:dyDescent="0.2">
      <c r="A1" s="134" t="s">
        <v>100</v>
      </c>
      <c r="B1" s="134"/>
      <c r="C1" s="134"/>
      <c r="D1" s="134"/>
      <c r="E1" s="134"/>
      <c r="F1" s="52"/>
      <c r="G1" s="52"/>
    </row>
    <row r="2" spans="1:7" x14ac:dyDescent="0.2">
      <c r="D2" s="4"/>
      <c r="E2" s="67" t="s">
        <v>92</v>
      </c>
    </row>
    <row r="3" spans="1:7" s="50" customFormat="1" x14ac:dyDescent="0.2">
      <c r="A3" s="67" t="s">
        <v>91</v>
      </c>
    </row>
    <row r="4" spans="1:7" s="50" customFormat="1" ht="12" x14ac:dyDescent="0.2">
      <c r="A4" s="50" t="s">
        <v>22</v>
      </c>
    </row>
    <row r="5" spans="1:7" s="1" customFormat="1" ht="15.75" x14ac:dyDescent="0.2"/>
    <row r="6" spans="1:7" ht="22.5" x14ac:dyDescent="0.2">
      <c r="A6" s="37" t="s">
        <v>32</v>
      </c>
      <c r="B6" s="37" t="s">
        <v>23</v>
      </c>
      <c r="C6" s="37" t="s">
        <v>71</v>
      </c>
      <c r="D6" s="37" t="s">
        <v>27</v>
      </c>
      <c r="E6" s="37" t="s">
        <v>28</v>
      </c>
      <c r="F6" s="4"/>
    </row>
    <row r="7" spans="1:7" x14ac:dyDescent="0.2">
      <c r="A7" s="43">
        <v>1</v>
      </c>
      <c r="B7" s="38"/>
      <c r="C7" s="38"/>
      <c r="D7" s="38"/>
      <c r="E7" s="38"/>
      <c r="F7" s="4"/>
    </row>
    <row r="8" spans="1:7" x14ac:dyDescent="0.2">
      <c r="A8" s="43">
        <v>2</v>
      </c>
      <c r="B8" s="38"/>
      <c r="C8" s="38"/>
      <c r="D8" s="38"/>
      <c r="E8" s="38"/>
      <c r="F8" s="4"/>
    </row>
    <row r="9" spans="1:7" x14ac:dyDescent="0.2">
      <c r="A9" s="43">
        <v>3</v>
      </c>
      <c r="B9" s="38"/>
      <c r="C9" s="38"/>
      <c r="D9" s="38"/>
      <c r="E9" s="38"/>
      <c r="F9" s="4"/>
    </row>
    <row r="10" spans="1:7" x14ac:dyDescent="0.2">
      <c r="A10" s="43">
        <v>4</v>
      </c>
      <c r="B10" s="38"/>
      <c r="C10" s="38"/>
      <c r="D10" s="38"/>
      <c r="E10" s="38"/>
      <c r="F10" s="4"/>
    </row>
    <row r="11" spans="1:7" x14ac:dyDescent="0.2">
      <c r="A11" s="43">
        <v>5</v>
      </c>
      <c r="B11" s="38"/>
      <c r="C11" s="38"/>
      <c r="D11" s="38"/>
      <c r="E11" s="38"/>
      <c r="F11" s="4"/>
    </row>
    <row r="12" spans="1:7" x14ac:dyDescent="0.2">
      <c r="A12" s="43">
        <v>6</v>
      </c>
      <c r="B12" s="38"/>
      <c r="C12" s="38"/>
      <c r="D12" s="38"/>
      <c r="E12" s="38"/>
      <c r="F12" s="4"/>
    </row>
    <row r="13" spans="1:7" x14ac:dyDescent="0.2">
      <c r="A13" s="43">
        <v>7</v>
      </c>
      <c r="B13" s="38"/>
      <c r="C13" s="38"/>
      <c r="D13" s="38"/>
      <c r="E13" s="38"/>
      <c r="F13" s="4"/>
    </row>
    <row r="14" spans="1:7" x14ac:dyDescent="0.2">
      <c r="A14" s="43">
        <v>8</v>
      </c>
      <c r="B14" s="38"/>
      <c r="C14" s="38"/>
      <c r="D14" s="38"/>
      <c r="E14" s="38"/>
      <c r="F14" s="4"/>
    </row>
    <row r="15" spans="1:7" x14ac:dyDescent="0.2">
      <c r="A15" s="43">
        <v>9</v>
      </c>
      <c r="B15" s="38"/>
      <c r="C15" s="38"/>
      <c r="D15" s="38"/>
      <c r="E15" s="38"/>
      <c r="F15" s="4"/>
    </row>
    <row r="16" spans="1:7" x14ac:dyDescent="0.2">
      <c r="A16" s="43">
        <v>10</v>
      </c>
      <c r="B16" s="38"/>
      <c r="C16" s="38"/>
      <c r="D16" s="38"/>
      <c r="E16" s="38"/>
      <c r="F16" s="4"/>
    </row>
    <row r="17" spans="1:7" x14ac:dyDescent="0.2">
      <c r="A17" s="43" t="s">
        <v>79</v>
      </c>
      <c r="B17" s="38"/>
      <c r="C17" s="38"/>
      <c r="D17" s="38"/>
      <c r="E17" s="38"/>
      <c r="F17" s="4"/>
    </row>
    <row r="18" spans="1:7" x14ac:dyDescent="0.2">
      <c r="A18" s="43" t="s">
        <v>79</v>
      </c>
      <c r="B18" s="38"/>
      <c r="C18" s="38"/>
      <c r="D18" s="38"/>
      <c r="E18" s="38"/>
      <c r="F18" s="4"/>
    </row>
    <row r="19" spans="1:7" x14ac:dyDescent="0.2">
      <c r="A19" s="43" t="s">
        <v>79</v>
      </c>
      <c r="B19" s="38"/>
      <c r="C19" s="38"/>
      <c r="D19" s="38"/>
      <c r="E19" s="38"/>
      <c r="F19" s="4"/>
    </row>
    <row r="20" spans="1:7" x14ac:dyDescent="0.2">
      <c r="A20" s="43" t="s">
        <v>79</v>
      </c>
      <c r="B20" s="38"/>
      <c r="C20" s="38"/>
      <c r="D20" s="38"/>
      <c r="E20" s="38"/>
      <c r="F20" s="4"/>
    </row>
    <row r="21" spans="1:7" x14ac:dyDescent="0.2">
      <c r="A21" s="43" t="s">
        <v>79</v>
      </c>
      <c r="B21" s="38"/>
      <c r="C21" s="38"/>
      <c r="D21" s="38"/>
      <c r="E21" s="38"/>
      <c r="F21" s="4"/>
    </row>
    <row r="22" spans="1:7" x14ac:dyDescent="0.2">
      <c r="A22" s="43" t="s">
        <v>79</v>
      </c>
      <c r="B22" s="38"/>
      <c r="C22" s="38"/>
      <c r="D22" s="38"/>
      <c r="E22" s="38"/>
      <c r="F22" s="4"/>
    </row>
    <row r="23" spans="1:7" x14ac:dyDescent="0.2">
      <c r="A23" s="43" t="s">
        <v>79</v>
      </c>
      <c r="B23" s="38"/>
      <c r="C23" s="38"/>
      <c r="D23" s="38"/>
      <c r="E23" s="38"/>
      <c r="F23" s="4"/>
    </row>
    <row r="24" spans="1:7" x14ac:dyDescent="0.2">
      <c r="A24" s="43" t="s">
        <v>79</v>
      </c>
      <c r="B24" s="38"/>
      <c r="C24" s="38"/>
      <c r="D24" s="38"/>
      <c r="E24" s="38"/>
      <c r="F24" s="4"/>
    </row>
    <row r="25" spans="1:7" x14ac:dyDescent="0.2">
      <c r="A25" s="43" t="s">
        <v>79</v>
      </c>
      <c r="B25" s="38"/>
      <c r="C25" s="38"/>
      <c r="D25" s="38"/>
      <c r="E25" s="38"/>
      <c r="F25" s="4"/>
    </row>
    <row r="26" spans="1:7" x14ac:dyDescent="0.2">
      <c r="A26" s="43" t="s">
        <v>79</v>
      </c>
      <c r="B26" s="38"/>
      <c r="C26" s="38"/>
      <c r="D26" s="38"/>
      <c r="E26" s="38"/>
      <c r="F26" s="4"/>
    </row>
    <row r="27" spans="1:7" x14ac:dyDescent="0.2">
      <c r="A27" s="43" t="s">
        <v>79</v>
      </c>
      <c r="B27" s="38"/>
      <c r="C27" s="38"/>
      <c r="D27" s="38"/>
      <c r="E27" s="38"/>
      <c r="F27" s="4"/>
    </row>
    <row r="28" spans="1:7" x14ac:dyDescent="0.2">
      <c r="A28" s="43" t="s">
        <v>79</v>
      </c>
      <c r="B28" s="38"/>
      <c r="C28" s="38"/>
      <c r="D28" s="38"/>
      <c r="E28" s="38"/>
      <c r="F28" s="4"/>
    </row>
    <row r="29" spans="1:7" x14ac:dyDescent="0.2">
      <c r="A29" s="43" t="s">
        <v>79</v>
      </c>
      <c r="B29" s="38"/>
      <c r="C29" s="38"/>
      <c r="D29" s="38"/>
      <c r="E29" s="38"/>
      <c r="F29" s="4"/>
    </row>
    <row r="30" spans="1:7" x14ac:dyDescent="0.2">
      <c r="G30" s="4"/>
    </row>
    <row r="31" spans="1:7" x14ac:dyDescent="0.2">
      <c r="A31" s="91" t="s">
        <v>88</v>
      </c>
      <c r="G31" s="4"/>
    </row>
    <row r="32" spans="1:7" x14ac:dyDescent="0.2">
      <c r="G32" s="4"/>
    </row>
    <row r="33" spans="7:7" x14ac:dyDescent="0.2">
      <c r="G33" s="4"/>
    </row>
    <row r="34" spans="7:7" x14ac:dyDescent="0.2">
      <c r="G34" s="4"/>
    </row>
    <row r="35" spans="7:7" x14ac:dyDescent="0.2">
      <c r="G35" s="4"/>
    </row>
    <row r="36" spans="7:7" x14ac:dyDescent="0.2">
      <c r="G36" s="4"/>
    </row>
    <row r="37" spans="7:7" x14ac:dyDescent="0.2">
      <c r="G37" s="4"/>
    </row>
  </sheetData>
  <sheetProtection formatCells="0" formatColumns="0" formatRows="0" insertColumns="0" insertRows="0" insertHyperlinks="0" deleteColumns="0" deleteRows="0" sort="0" autoFilter="0" pivotTables="0"/>
  <dataConsolidate link="1"/>
  <mergeCells count="1">
    <mergeCell ref="A1:E1"/>
  </mergeCells>
  <printOptions horizontalCentered="1"/>
  <pageMargins left="0" right="0" top="0.59055118110236227" bottom="0.39370078740157483" header="0" footer="0.19685039370078741"/>
  <pageSetup paperSize="8" scale="85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47A903-10F3-4726-8654-CE64A0849CA4}">
          <x14:formula1>
            <xm:f>ELENCHI!$B$36:$B$43</xm:f>
          </x14:formula1>
          <xm:sqref>C7:C29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9E9C-7540-46CC-A06C-DDDA237DFA87}">
  <sheetPr codeName="Foglio4">
    <tabColor theme="9" tint="0.39997558519241921"/>
    <pageSetUpPr fitToPage="1"/>
  </sheetPr>
  <dimension ref="A1:G78"/>
  <sheetViews>
    <sheetView workbookViewId="0">
      <selection sqref="A1:E1"/>
    </sheetView>
  </sheetViews>
  <sheetFormatPr defaultColWidth="9.140625" defaultRowHeight="12.75" x14ac:dyDescent="0.2"/>
  <cols>
    <col min="1" max="1" width="13.7109375" style="2" customWidth="1"/>
    <col min="2" max="5" width="22" style="2" customWidth="1"/>
    <col min="6" max="6" width="23.42578125" style="2" bestFit="1" customWidth="1"/>
    <col min="7" max="7" width="54.42578125" style="2" customWidth="1"/>
    <col min="8" max="8" width="28.42578125" style="2" customWidth="1"/>
    <col min="9" max="10" width="33" style="2" customWidth="1"/>
    <col min="11" max="249" width="9.140625" style="2"/>
    <col min="250" max="250" width="5.140625" style="2" customWidth="1"/>
    <col min="251" max="251" width="7.7109375" style="2" customWidth="1"/>
    <col min="252" max="252" width="38.7109375" style="2" customWidth="1"/>
    <col min="253" max="253" width="16.140625" style="2" customWidth="1"/>
    <col min="254" max="254" width="23.42578125" style="2" customWidth="1"/>
    <col min="255" max="257" width="18.5703125" style="2" customWidth="1"/>
    <col min="258" max="258" width="15.7109375" style="2" customWidth="1"/>
    <col min="259" max="505" width="9.140625" style="2"/>
    <col min="506" max="506" width="5.140625" style="2" customWidth="1"/>
    <col min="507" max="507" width="7.7109375" style="2" customWidth="1"/>
    <col min="508" max="508" width="38.7109375" style="2" customWidth="1"/>
    <col min="509" max="509" width="16.140625" style="2" customWidth="1"/>
    <col min="510" max="510" width="23.42578125" style="2" customWidth="1"/>
    <col min="511" max="513" width="18.5703125" style="2" customWidth="1"/>
    <col min="514" max="514" width="15.7109375" style="2" customWidth="1"/>
    <col min="515" max="761" width="9.140625" style="2"/>
    <col min="762" max="762" width="5.140625" style="2" customWidth="1"/>
    <col min="763" max="763" width="7.7109375" style="2" customWidth="1"/>
    <col min="764" max="764" width="38.7109375" style="2" customWidth="1"/>
    <col min="765" max="765" width="16.140625" style="2" customWidth="1"/>
    <col min="766" max="766" width="23.42578125" style="2" customWidth="1"/>
    <col min="767" max="769" width="18.5703125" style="2" customWidth="1"/>
    <col min="770" max="770" width="15.7109375" style="2" customWidth="1"/>
    <col min="771" max="1017" width="9.140625" style="2"/>
    <col min="1018" max="1018" width="5.140625" style="2" customWidth="1"/>
    <col min="1019" max="1019" width="7.7109375" style="2" customWidth="1"/>
    <col min="1020" max="1020" width="38.7109375" style="2" customWidth="1"/>
    <col min="1021" max="1021" width="16.140625" style="2" customWidth="1"/>
    <col min="1022" max="1022" width="23.42578125" style="2" customWidth="1"/>
    <col min="1023" max="1025" width="18.5703125" style="2" customWidth="1"/>
    <col min="1026" max="1026" width="15.7109375" style="2" customWidth="1"/>
    <col min="1027" max="1273" width="9.140625" style="2"/>
    <col min="1274" max="1274" width="5.140625" style="2" customWidth="1"/>
    <col min="1275" max="1275" width="7.7109375" style="2" customWidth="1"/>
    <col min="1276" max="1276" width="38.7109375" style="2" customWidth="1"/>
    <col min="1277" max="1277" width="16.140625" style="2" customWidth="1"/>
    <col min="1278" max="1278" width="23.42578125" style="2" customWidth="1"/>
    <col min="1279" max="1281" width="18.5703125" style="2" customWidth="1"/>
    <col min="1282" max="1282" width="15.7109375" style="2" customWidth="1"/>
    <col min="1283" max="1529" width="9.140625" style="2"/>
    <col min="1530" max="1530" width="5.140625" style="2" customWidth="1"/>
    <col min="1531" max="1531" width="7.7109375" style="2" customWidth="1"/>
    <col min="1532" max="1532" width="38.7109375" style="2" customWidth="1"/>
    <col min="1533" max="1533" width="16.140625" style="2" customWidth="1"/>
    <col min="1534" max="1534" width="23.42578125" style="2" customWidth="1"/>
    <col min="1535" max="1537" width="18.5703125" style="2" customWidth="1"/>
    <col min="1538" max="1538" width="15.7109375" style="2" customWidth="1"/>
    <col min="1539" max="1785" width="9.140625" style="2"/>
    <col min="1786" max="1786" width="5.140625" style="2" customWidth="1"/>
    <col min="1787" max="1787" width="7.7109375" style="2" customWidth="1"/>
    <col min="1788" max="1788" width="38.7109375" style="2" customWidth="1"/>
    <col min="1789" max="1789" width="16.140625" style="2" customWidth="1"/>
    <col min="1790" max="1790" width="23.42578125" style="2" customWidth="1"/>
    <col min="1791" max="1793" width="18.5703125" style="2" customWidth="1"/>
    <col min="1794" max="1794" width="15.7109375" style="2" customWidth="1"/>
    <col min="1795" max="2041" width="9.140625" style="2"/>
    <col min="2042" max="2042" width="5.140625" style="2" customWidth="1"/>
    <col min="2043" max="2043" width="7.7109375" style="2" customWidth="1"/>
    <col min="2044" max="2044" width="38.7109375" style="2" customWidth="1"/>
    <col min="2045" max="2045" width="16.140625" style="2" customWidth="1"/>
    <col min="2046" max="2046" width="23.42578125" style="2" customWidth="1"/>
    <col min="2047" max="2049" width="18.5703125" style="2" customWidth="1"/>
    <col min="2050" max="2050" width="15.7109375" style="2" customWidth="1"/>
    <col min="2051" max="2297" width="9.140625" style="2"/>
    <col min="2298" max="2298" width="5.140625" style="2" customWidth="1"/>
    <col min="2299" max="2299" width="7.7109375" style="2" customWidth="1"/>
    <col min="2300" max="2300" width="38.7109375" style="2" customWidth="1"/>
    <col min="2301" max="2301" width="16.140625" style="2" customWidth="1"/>
    <col min="2302" max="2302" width="23.42578125" style="2" customWidth="1"/>
    <col min="2303" max="2305" width="18.5703125" style="2" customWidth="1"/>
    <col min="2306" max="2306" width="15.7109375" style="2" customWidth="1"/>
    <col min="2307" max="2553" width="9.140625" style="2"/>
    <col min="2554" max="2554" width="5.140625" style="2" customWidth="1"/>
    <col min="2555" max="2555" width="7.7109375" style="2" customWidth="1"/>
    <col min="2556" max="2556" width="38.7109375" style="2" customWidth="1"/>
    <col min="2557" max="2557" width="16.140625" style="2" customWidth="1"/>
    <col min="2558" max="2558" width="23.42578125" style="2" customWidth="1"/>
    <col min="2559" max="2561" width="18.5703125" style="2" customWidth="1"/>
    <col min="2562" max="2562" width="15.7109375" style="2" customWidth="1"/>
    <col min="2563" max="2809" width="9.140625" style="2"/>
    <col min="2810" max="2810" width="5.140625" style="2" customWidth="1"/>
    <col min="2811" max="2811" width="7.7109375" style="2" customWidth="1"/>
    <col min="2812" max="2812" width="38.7109375" style="2" customWidth="1"/>
    <col min="2813" max="2813" width="16.140625" style="2" customWidth="1"/>
    <col min="2814" max="2814" width="23.42578125" style="2" customWidth="1"/>
    <col min="2815" max="2817" width="18.5703125" style="2" customWidth="1"/>
    <col min="2818" max="2818" width="15.7109375" style="2" customWidth="1"/>
    <col min="2819" max="3065" width="9.140625" style="2"/>
    <col min="3066" max="3066" width="5.140625" style="2" customWidth="1"/>
    <col min="3067" max="3067" width="7.7109375" style="2" customWidth="1"/>
    <col min="3068" max="3068" width="38.7109375" style="2" customWidth="1"/>
    <col min="3069" max="3069" width="16.140625" style="2" customWidth="1"/>
    <col min="3070" max="3070" width="23.42578125" style="2" customWidth="1"/>
    <col min="3071" max="3073" width="18.5703125" style="2" customWidth="1"/>
    <col min="3074" max="3074" width="15.7109375" style="2" customWidth="1"/>
    <col min="3075" max="3321" width="9.140625" style="2"/>
    <col min="3322" max="3322" width="5.140625" style="2" customWidth="1"/>
    <col min="3323" max="3323" width="7.7109375" style="2" customWidth="1"/>
    <col min="3324" max="3324" width="38.7109375" style="2" customWidth="1"/>
    <col min="3325" max="3325" width="16.140625" style="2" customWidth="1"/>
    <col min="3326" max="3326" width="23.42578125" style="2" customWidth="1"/>
    <col min="3327" max="3329" width="18.5703125" style="2" customWidth="1"/>
    <col min="3330" max="3330" width="15.7109375" style="2" customWidth="1"/>
    <col min="3331" max="3577" width="9.140625" style="2"/>
    <col min="3578" max="3578" width="5.140625" style="2" customWidth="1"/>
    <col min="3579" max="3579" width="7.7109375" style="2" customWidth="1"/>
    <col min="3580" max="3580" width="38.7109375" style="2" customWidth="1"/>
    <col min="3581" max="3581" width="16.140625" style="2" customWidth="1"/>
    <col min="3582" max="3582" width="23.42578125" style="2" customWidth="1"/>
    <col min="3583" max="3585" width="18.5703125" style="2" customWidth="1"/>
    <col min="3586" max="3586" width="15.7109375" style="2" customWidth="1"/>
    <col min="3587" max="3833" width="9.140625" style="2"/>
    <col min="3834" max="3834" width="5.140625" style="2" customWidth="1"/>
    <col min="3835" max="3835" width="7.7109375" style="2" customWidth="1"/>
    <col min="3836" max="3836" width="38.7109375" style="2" customWidth="1"/>
    <col min="3837" max="3837" width="16.140625" style="2" customWidth="1"/>
    <col min="3838" max="3838" width="23.42578125" style="2" customWidth="1"/>
    <col min="3839" max="3841" width="18.5703125" style="2" customWidth="1"/>
    <col min="3842" max="3842" width="15.7109375" style="2" customWidth="1"/>
    <col min="3843" max="4089" width="9.140625" style="2"/>
    <col min="4090" max="4090" width="5.140625" style="2" customWidth="1"/>
    <col min="4091" max="4091" width="7.7109375" style="2" customWidth="1"/>
    <col min="4092" max="4092" width="38.7109375" style="2" customWidth="1"/>
    <col min="4093" max="4093" width="16.140625" style="2" customWidth="1"/>
    <col min="4094" max="4094" width="23.42578125" style="2" customWidth="1"/>
    <col min="4095" max="4097" width="18.5703125" style="2" customWidth="1"/>
    <col min="4098" max="4098" width="15.7109375" style="2" customWidth="1"/>
    <col min="4099" max="4345" width="9.140625" style="2"/>
    <col min="4346" max="4346" width="5.140625" style="2" customWidth="1"/>
    <col min="4347" max="4347" width="7.7109375" style="2" customWidth="1"/>
    <col min="4348" max="4348" width="38.7109375" style="2" customWidth="1"/>
    <col min="4349" max="4349" width="16.140625" style="2" customWidth="1"/>
    <col min="4350" max="4350" width="23.42578125" style="2" customWidth="1"/>
    <col min="4351" max="4353" width="18.5703125" style="2" customWidth="1"/>
    <col min="4354" max="4354" width="15.7109375" style="2" customWidth="1"/>
    <col min="4355" max="4601" width="9.140625" style="2"/>
    <col min="4602" max="4602" width="5.140625" style="2" customWidth="1"/>
    <col min="4603" max="4603" width="7.7109375" style="2" customWidth="1"/>
    <col min="4604" max="4604" width="38.7109375" style="2" customWidth="1"/>
    <col min="4605" max="4605" width="16.140625" style="2" customWidth="1"/>
    <col min="4606" max="4606" width="23.42578125" style="2" customWidth="1"/>
    <col min="4607" max="4609" width="18.5703125" style="2" customWidth="1"/>
    <col min="4610" max="4610" width="15.7109375" style="2" customWidth="1"/>
    <col min="4611" max="4857" width="9.140625" style="2"/>
    <col min="4858" max="4858" width="5.140625" style="2" customWidth="1"/>
    <col min="4859" max="4859" width="7.7109375" style="2" customWidth="1"/>
    <col min="4860" max="4860" width="38.7109375" style="2" customWidth="1"/>
    <col min="4861" max="4861" width="16.140625" style="2" customWidth="1"/>
    <col min="4862" max="4862" width="23.42578125" style="2" customWidth="1"/>
    <col min="4863" max="4865" width="18.5703125" style="2" customWidth="1"/>
    <col min="4866" max="4866" width="15.7109375" style="2" customWidth="1"/>
    <col min="4867" max="5113" width="9.140625" style="2"/>
    <col min="5114" max="5114" width="5.140625" style="2" customWidth="1"/>
    <col min="5115" max="5115" width="7.7109375" style="2" customWidth="1"/>
    <col min="5116" max="5116" width="38.7109375" style="2" customWidth="1"/>
    <col min="5117" max="5117" width="16.140625" style="2" customWidth="1"/>
    <col min="5118" max="5118" width="23.42578125" style="2" customWidth="1"/>
    <col min="5119" max="5121" width="18.5703125" style="2" customWidth="1"/>
    <col min="5122" max="5122" width="15.7109375" style="2" customWidth="1"/>
    <col min="5123" max="5369" width="9.140625" style="2"/>
    <col min="5370" max="5370" width="5.140625" style="2" customWidth="1"/>
    <col min="5371" max="5371" width="7.7109375" style="2" customWidth="1"/>
    <col min="5372" max="5372" width="38.7109375" style="2" customWidth="1"/>
    <col min="5373" max="5373" width="16.140625" style="2" customWidth="1"/>
    <col min="5374" max="5374" width="23.42578125" style="2" customWidth="1"/>
    <col min="5375" max="5377" width="18.5703125" style="2" customWidth="1"/>
    <col min="5378" max="5378" width="15.7109375" style="2" customWidth="1"/>
    <col min="5379" max="5625" width="9.140625" style="2"/>
    <col min="5626" max="5626" width="5.140625" style="2" customWidth="1"/>
    <col min="5627" max="5627" width="7.7109375" style="2" customWidth="1"/>
    <col min="5628" max="5628" width="38.7109375" style="2" customWidth="1"/>
    <col min="5629" max="5629" width="16.140625" style="2" customWidth="1"/>
    <col min="5630" max="5630" width="23.42578125" style="2" customWidth="1"/>
    <col min="5631" max="5633" width="18.5703125" style="2" customWidth="1"/>
    <col min="5634" max="5634" width="15.7109375" style="2" customWidth="1"/>
    <col min="5635" max="5881" width="9.140625" style="2"/>
    <col min="5882" max="5882" width="5.140625" style="2" customWidth="1"/>
    <col min="5883" max="5883" width="7.7109375" style="2" customWidth="1"/>
    <col min="5884" max="5884" width="38.7109375" style="2" customWidth="1"/>
    <col min="5885" max="5885" width="16.140625" style="2" customWidth="1"/>
    <col min="5886" max="5886" width="23.42578125" style="2" customWidth="1"/>
    <col min="5887" max="5889" width="18.5703125" style="2" customWidth="1"/>
    <col min="5890" max="5890" width="15.7109375" style="2" customWidth="1"/>
    <col min="5891" max="6137" width="9.140625" style="2"/>
    <col min="6138" max="6138" width="5.140625" style="2" customWidth="1"/>
    <col min="6139" max="6139" width="7.7109375" style="2" customWidth="1"/>
    <col min="6140" max="6140" width="38.7109375" style="2" customWidth="1"/>
    <col min="6141" max="6141" width="16.140625" style="2" customWidth="1"/>
    <col min="6142" max="6142" width="23.42578125" style="2" customWidth="1"/>
    <col min="6143" max="6145" width="18.5703125" style="2" customWidth="1"/>
    <col min="6146" max="6146" width="15.7109375" style="2" customWidth="1"/>
    <col min="6147" max="6393" width="9.140625" style="2"/>
    <col min="6394" max="6394" width="5.140625" style="2" customWidth="1"/>
    <col min="6395" max="6395" width="7.7109375" style="2" customWidth="1"/>
    <col min="6396" max="6396" width="38.7109375" style="2" customWidth="1"/>
    <col min="6397" max="6397" width="16.140625" style="2" customWidth="1"/>
    <col min="6398" max="6398" width="23.42578125" style="2" customWidth="1"/>
    <col min="6399" max="6401" width="18.5703125" style="2" customWidth="1"/>
    <col min="6402" max="6402" width="15.7109375" style="2" customWidth="1"/>
    <col min="6403" max="6649" width="9.140625" style="2"/>
    <col min="6650" max="6650" width="5.140625" style="2" customWidth="1"/>
    <col min="6651" max="6651" width="7.7109375" style="2" customWidth="1"/>
    <col min="6652" max="6652" width="38.7109375" style="2" customWidth="1"/>
    <col min="6653" max="6653" width="16.140625" style="2" customWidth="1"/>
    <col min="6654" max="6654" width="23.42578125" style="2" customWidth="1"/>
    <col min="6655" max="6657" width="18.5703125" style="2" customWidth="1"/>
    <col min="6658" max="6658" width="15.7109375" style="2" customWidth="1"/>
    <col min="6659" max="6905" width="9.140625" style="2"/>
    <col min="6906" max="6906" width="5.140625" style="2" customWidth="1"/>
    <col min="6907" max="6907" width="7.7109375" style="2" customWidth="1"/>
    <col min="6908" max="6908" width="38.7109375" style="2" customWidth="1"/>
    <col min="6909" max="6909" width="16.140625" style="2" customWidth="1"/>
    <col min="6910" max="6910" width="23.42578125" style="2" customWidth="1"/>
    <col min="6911" max="6913" width="18.5703125" style="2" customWidth="1"/>
    <col min="6914" max="6914" width="15.7109375" style="2" customWidth="1"/>
    <col min="6915" max="7161" width="9.140625" style="2"/>
    <col min="7162" max="7162" width="5.140625" style="2" customWidth="1"/>
    <col min="7163" max="7163" width="7.7109375" style="2" customWidth="1"/>
    <col min="7164" max="7164" width="38.7109375" style="2" customWidth="1"/>
    <col min="7165" max="7165" width="16.140625" style="2" customWidth="1"/>
    <col min="7166" max="7166" width="23.42578125" style="2" customWidth="1"/>
    <col min="7167" max="7169" width="18.5703125" style="2" customWidth="1"/>
    <col min="7170" max="7170" width="15.7109375" style="2" customWidth="1"/>
    <col min="7171" max="7417" width="9.140625" style="2"/>
    <col min="7418" max="7418" width="5.140625" style="2" customWidth="1"/>
    <col min="7419" max="7419" width="7.7109375" style="2" customWidth="1"/>
    <col min="7420" max="7420" width="38.7109375" style="2" customWidth="1"/>
    <col min="7421" max="7421" width="16.140625" style="2" customWidth="1"/>
    <col min="7422" max="7422" width="23.42578125" style="2" customWidth="1"/>
    <col min="7423" max="7425" width="18.5703125" style="2" customWidth="1"/>
    <col min="7426" max="7426" width="15.7109375" style="2" customWidth="1"/>
    <col min="7427" max="7673" width="9.140625" style="2"/>
    <col min="7674" max="7674" width="5.140625" style="2" customWidth="1"/>
    <col min="7675" max="7675" width="7.7109375" style="2" customWidth="1"/>
    <col min="7676" max="7676" width="38.7109375" style="2" customWidth="1"/>
    <col min="7677" max="7677" width="16.140625" style="2" customWidth="1"/>
    <col min="7678" max="7678" width="23.42578125" style="2" customWidth="1"/>
    <col min="7679" max="7681" width="18.5703125" style="2" customWidth="1"/>
    <col min="7682" max="7682" width="15.7109375" style="2" customWidth="1"/>
    <col min="7683" max="7929" width="9.140625" style="2"/>
    <col min="7930" max="7930" width="5.140625" style="2" customWidth="1"/>
    <col min="7931" max="7931" width="7.7109375" style="2" customWidth="1"/>
    <col min="7932" max="7932" width="38.7109375" style="2" customWidth="1"/>
    <col min="7933" max="7933" width="16.140625" style="2" customWidth="1"/>
    <col min="7934" max="7934" width="23.42578125" style="2" customWidth="1"/>
    <col min="7935" max="7937" width="18.5703125" style="2" customWidth="1"/>
    <col min="7938" max="7938" width="15.7109375" style="2" customWidth="1"/>
    <col min="7939" max="8185" width="9.140625" style="2"/>
    <col min="8186" max="8186" width="5.140625" style="2" customWidth="1"/>
    <col min="8187" max="8187" width="7.7109375" style="2" customWidth="1"/>
    <col min="8188" max="8188" width="38.7109375" style="2" customWidth="1"/>
    <col min="8189" max="8189" width="16.140625" style="2" customWidth="1"/>
    <col min="8190" max="8190" width="23.42578125" style="2" customWidth="1"/>
    <col min="8191" max="8193" width="18.5703125" style="2" customWidth="1"/>
    <col min="8194" max="8194" width="15.7109375" style="2" customWidth="1"/>
    <col min="8195" max="8441" width="9.140625" style="2"/>
    <col min="8442" max="8442" width="5.140625" style="2" customWidth="1"/>
    <col min="8443" max="8443" width="7.7109375" style="2" customWidth="1"/>
    <col min="8444" max="8444" width="38.7109375" style="2" customWidth="1"/>
    <col min="8445" max="8445" width="16.140625" style="2" customWidth="1"/>
    <col min="8446" max="8446" width="23.42578125" style="2" customWidth="1"/>
    <col min="8447" max="8449" width="18.5703125" style="2" customWidth="1"/>
    <col min="8450" max="8450" width="15.7109375" style="2" customWidth="1"/>
    <col min="8451" max="8697" width="9.140625" style="2"/>
    <col min="8698" max="8698" width="5.140625" style="2" customWidth="1"/>
    <col min="8699" max="8699" width="7.7109375" style="2" customWidth="1"/>
    <col min="8700" max="8700" width="38.7109375" style="2" customWidth="1"/>
    <col min="8701" max="8701" width="16.140625" style="2" customWidth="1"/>
    <col min="8702" max="8702" width="23.42578125" style="2" customWidth="1"/>
    <col min="8703" max="8705" width="18.5703125" style="2" customWidth="1"/>
    <col min="8706" max="8706" width="15.7109375" style="2" customWidth="1"/>
    <col min="8707" max="8953" width="9.140625" style="2"/>
    <col min="8954" max="8954" width="5.140625" style="2" customWidth="1"/>
    <col min="8955" max="8955" width="7.7109375" style="2" customWidth="1"/>
    <col min="8956" max="8956" width="38.7109375" style="2" customWidth="1"/>
    <col min="8957" max="8957" width="16.140625" style="2" customWidth="1"/>
    <col min="8958" max="8958" width="23.42578125" style="2" customWidth="1"/>
    <col min="8959" max="8961" width="18.5703125" style="2" customWidth="1"/>
    <col min="8962" max="8962" width="15.7109375" style="2" customWidth="1"/>
    <col min="8963" max="9209" width="9.140625" style="2"/>
    <col min="9210" max="9210" width="5.140625" style="2" customWidth="1"/>
    <col min="9211" max="9211" width="7.7109375" style="2" customWidth="1"/>
    <col min="9212" max="9212" width="38.7109375" style="2" customWidth="1"/>
    <col min="9213" max="9213" width="16.140625" style="2" customWidth="1"/>
    <col min="9214" max="9214" width="23.42578125" style="2" customWidth="1"/>
    <col min="9215" max="9217" width="18.5703125" style="2" customWidth="1"/>
    <col min="9218" max="9218" width="15.7109375" style="2" customWidth="1"/>
    <col min="9219" max="9465" width="9.140625" style="2"/>
    <col min="9466" max="9466" width="5.140625" style="2" customWidth="1"/>
    <col min="9467" max="9467" width="7.7109375" style="2" customWidth="1"/>
    <col min="9468" max="9468" width="38.7109375" style="2" customWidth="1"/>
    <col min="9469" max="9469" width="16.140625" style="2" customWidth="1"/>
    <col min="9470" max="9470" width="23.42578125" style="2" customWidth="1"/>
    <col min="9471" max="9473" width="18.5703125" style="2" customWidth="1"/>
    <col min="9474" max="9474" width="15.7109375" style="2" customWidth="1"/>
    <col min="9475" max="9721" width="9.140625" style="2"/>
    <col min="9722" max="9722" width="5.140625" style="2" customWidth="1"/>
    <col min="9723" max="9723" width="7.7109375" style="2" customWidth="1"/>
    <col min="9724" max="9724" width="38.7109375" style="2" customWidth="1"/>
    <col min="9725" max="9725" width="16.140625" style="2" customWidth="1"/>
    <col min="9726" max="9726" width="23.42578125" style="2" customWidth="1"/>
    <col min="9727" max="9729" width="18.5703125" style="2" customWidth="1"/>
    <col min="9730" max="9730" width="15.7109375" style="2" customWidth="1"/>
    <col min="9731" max="9977" width="9.140625" style="2"/>
    <col min="9978" max="9978" width="5.140625" style="2" customWidth="1"/>
    <col min="9979" max="9979" width="7.7109375" style="2" customWidth="1"/>
    <col min="9980" max="9980" width="38.7109375" style="2" customWidth="1"/>
    <col min="9981" max="9981" width="16.140625" style="2" customWidth="1"/>
    <col min="9982" max="9982" width="23.42578125" style="2" customWidth="1"/>
    <col min="9983" max="9985" width="18.5703125" style="2" customWidth="1"/>
    <col min="9986" max="9986" width="15.7109375" style="2" customWidth="1"/>
    <col min="9987" max="10233" width="9.140625" style="2"/>
    <col min="10234" max="10234" width="5.140625" style="2" customWidth="1"/>
    <col min="10235" max="10235" width="7.7109375" style="2" customWidth="1"/>
    <col min="10236" max="10236" width="38.7109375" style="2" customWidth="1"/>
    <col min="10237" max="10237" width="16.140625" style="2" customWidth="1"/>
    <col min="10238" max="10238" width="23.42578125" style="2" customWidth="1"/>
    <col min="10239" max="10241" width="18.5703125" style="2" customWidth="1"/>
    <col min="10242" max="10242" width="15.7109375" style="2" customWidth="1"/>
    <col min="10243" max="10489" width="9.140625" style="2"/>
    <col min="10490" max="10490" width="5.140625" style="2" customWidth="1"/>
    <col min="10491" max="10491" width="7.7109375" style="2" customWidth="1"/>
    <col min="10492" max="10492" width="38.7109375" style="2" customWidth="1"/>
    <col min="10493" max="10493" width="16.140625" style="2" customWidth="1"/>
    <col min="10494" max="10494" width="23.42578125" style="2" customWidth="1"/>
    <col min="10495" max="10497" width="18.5703125" style="2" customWidth="1"/>
    <col min="10498" max="10498" width="15.7109375" style="2" customWidth="1"/>
    <col min="10499" max="10745" width="9.140625" style="2"/>
    <col min="10746" max="10746" width="5.140625" style="2" customWidth="1"/>
    <col min="10747" max="10747" width="7.7109375" style="2" customWidth="1"/>
    <col min="10748" max="10748" width="38.7109375" style="2" customWidth="1"/>
    <col min="10749" max="10749" width="16.140625" style="2" customWidth="1"/>
    <col min="10750" max="10750" width="23.42578125" style="2" customWidth="1"/>
    <col min="10751" max="10753" width="18.5703125" style="2" customWidth="1"/>
    <col min="10754" max="10754" width="15.7109375" style="2" customWidth="1"/>
    <col min="10755" max="11001" width="9.140625" style="2"/>
    <col min="11002" max="11002" width="5.140625" style="2" customWidth="1"/>
    <col min="11003" max="11003" width="7.7109375" style="2" customWidth="1"/>
    <col min="11004" max="11004" width="38.7109375" style="2" customWidth="1"/>
    <col min="11005" max="11005" width="16.140625" style="2" customWidth="1"/>
    <col min="11006" max="11006" width="23.42578125" style="2" customWidth="1"/>
    <col min="11007" max="11009" width="18.5703125" style="2" customWidth="1"/>
    <col min="11010" max="11010" width="15.7109375" style="2" customWidth="1"/>
    <col min="11011" max="11257" width="9.140625" style="2"/>
    <col min="11258" max="11258" width="5.140625" style="2" customWidth="1"/>
    <col min="11259" max="11259" width="7.7109375" style="2" customWidth="1"/>
    <col min="11260" max="11260" width="38.7109375" style="2" customWidth="1"/>
    <col min="11261" max="11261" width="16.140625" style="2" customWidth="1"/>
    <col min="11262" max="11262" width="23.42578125" style="2" customWidth="1"/>
    <col min="11263" max="11265" width="18.5703125" style="2" customWidth="1"/>
    <col min="11266" max="11266" width="15.7109375" style="2" customWidth="1"/>
    <col min="11267" max="11513" width="9.140625" style="2"/>
    <col min="11514" max="11514" width="5.140625" style="2" customWidth="1"/>
    <col min="11515" max="11515" width="7.7109375" style="2" customWidth="1"/>
    <col min="11516" max="11516" width="38.7109375" style="2" customWidth="1"/>
    <col min="11517" max="11517" width="16.140625" style="2" customWidth="1"/>
    <col min="11518" max="11518" width="23.42578125" style="2" customWidth="1"/>
    <col min="11519" max="11521" width="18.5703125" style="2" customWidth="1"/>
    <col min="11522" max="11522" width="15.7109375" style="2" customWidth="1"/>
    <col min="11523" max="11769" width="9.140625" style="2"/>
    <col min="11770" max="11770" width="5.140625" style="2" customWidth="1"/>
    <col min="11771" max="11771" width="7.7109375" style="2" customWidth="1"/>
    <col min="11772" max="11772" width="38.7109375" style="2" customWidth="1"/>
    <col min="11773" max="11773" width="16.140625" style="2" customWidth="1"/>
    <col min="11774" max="11774" width="23.42578125" style="2" customWidth="1"/>
    <col min="11775" max="11777" width="18.5703125" style="2" customWidth="1"/>
    <col min="11778" max="11778" width="15.7109375" style="2" customWidth="1"/>
    <col min="11779" max="12025" width="9.140625" style="2"/>
    <col min="12026" max="12026" width="5.140625" style="2" customWidth="1"/>
    <col min="12027" max="12027" width="7.7109375" style="2" customWidth="1"/>
    <col min="12028" max="12028" width="38.7109375" style="2" customWidth="1"/>
    <col min="12029" max="12029" width="16.140625" style="2" customWidth="1"/>
    <col min="12030" max="12030" width="23.42578125" style="2" customWidth="1"/>
    <col min="12031" max="12033" width="18.5703125" style="2" customWidth="1"/>
    <col min="12034" max="12034" width="15.7109375" style="2" customWidth="1"/>
    <col min="12035" max="12281" width="9.140625" style="2"/>
    <col min="12282" max="12282" width="5.140625" style="2" customWidth="1"/>
    <col min="12283" max="12283" width="7.7109375" style="2" customWidth="1"/>
    <col min="12284" max="12284" width="38.7109375" style="2" customWidth="1"/>
    <col min="12285" max="12285" width="16.140625" style="2" customWidth="1"/>
    <col min="12286" max="12286" width="23.42578125" style="2" customWidth="1"/>
    <col min="12287" max="12289" width="18.5703125" style="2" customWidth="1"/>
    <col min="12290" max="12290" width="15.7109375" style="2" customWidth="1"/>
    <col min="12291" max="12537" width="9.140625" style="2"/>
    <col min="12538" max="12538" width="5.140625" style="2" customWidth="1"/>
    <col min="12539" max="12539" width="7.7109375" style="2" customWidth="1"/>
    <col min="12540" max="12540" width="38.7109375" style="2" customWidth="1"/>
    <col min="12541" max="12541" width="16.140625" style="2" customWidth="1"/>
    <col min="12542" max="12542" width="23.42578125" style="2" customWidth="1"/>
    <col min="12543" max="12545" width="18.5703125" style="2" customWidth="1"/>
    <col min="12546" max="12546" width="15.7109375" style="2" customWidth="1"/>
    <col min="12547" max="12793" width="9.140625" style="2"/>
    <col min="12794" max="12794" width="5.140625" style="2" customWidth="1"/>
    <col min="12795" max="12795" width="7.7109375" style="2" customWidth="1"/>
    <col min="12796" max="12796" width="38.7109375" style="2" customWidth="1"/>
    <col min="12797" max="12797" width="16.140625" style="2" customWidth="1"/>
    <col min="12798" max="12798" width="23.42578125" style="2" customWidth="1"/>
    <col min="12799" max="12801" width="18.5703125" style="2" customWidth="1"/>
    <col min="12802" max="12802" width="15.7109375" style="2" customWidth="1"/>
    <col min="12803" max="13049" width="9.140625" style="2"/>
    <col min="13050" max="13050" width="5.140625" style="2" customWidth="1"/>
    <col min="13051" max="13051" width="7.7109375" style="2" customWidth="1"/>
    <col min="13052" max="13052" width="38.7109375" style="2" customWidth="1"/>
    <col min="13053" max="13053" width="16.140625" style="2" customWidth="1"/>
    <col min="13054" max="13054" width="23.42578125" style="2" customWidth="1"/>
    <col min="13055" max="13057" width="18.5703125" style="2" customWidth="1"/>
    <col min="13058" max="13058" width="15.7109375" style="2" customWidth="1"/>
    <col min="13059" max="13305" width="9.140625" style="2"/>
    <col min="13306" max="13306" width="5.140625" style="2" customWidth="1"/>
    <col min="13307" max="13307" width="7.7109375" style="2" customWidth="1"/>
    <col min="13308" max="13308" width="38.7109375" style="2" customWidth="1"/>
    <col min="13309" max="13309" width="16.140625" style="2" customWidth="1"/>
    <col min="13310" max="13310" width="23.42578125" style="2" customWidth="1"/>
    <col min="13311" max="13313" width="18.5703125" style="2" customWidth="1"/>
    <col min="13314" max="13314" width="15.7109375" style="2" customWidth="1"/>
    <col min="13315" max="13561" width="9.140625" style="2"/>
    <col min="13562" max="13562" width="5.140625" style="2" customWidth="1"/>
    <col min="13563" max="13563" width="7.7109375" style="2" customWidth="1"/>
    <col min="13564" max="13564" width="38.7109375" style="2" customWidth="1"/>
    <col min="13565" max="13565" width="16.140625" style="2" customWidth="1"/>
    <col min="13566" max="13566" width="23.42578125" style="2" customWidth="1"/>
    <col min="13567" max="13569" width="18.5703125" style="2" customWidth="1"/>
    <col min="13570" max="13570" width="15.7109375" style="2" customWidth="1"/>
    <col min="13571" max="13817" width="9.140625" style="2"/>
    <col min="13818" max="13818" width="5.140625" style="2" customWidth="1"/>
    <col min="13819" max="13819" width="7.7109375" style="2" customWidth="1"/>
    <col min="13820" max="13820" width="38.7109375" style="2" customWidth="1"/>
    <col min="13821" max="13821" width="16.140625" style="2" customWidth="1"/>
    <col min="13822" max="13822" width="23.42578125" style="2" customWidth="1"/>
    <col min="13823" max="13825" width="18.5703125" style="2" customWidth="1"/>
    <col min="13826" max="13826" width="15.7109375" style="2" customWidth="1"/>
    <col min="13827" max="14073" width="9.140625" style="2"/>
    <col min="14074" max="14074" width="5.140625" style="2" customWidth="1"/>
    <col min="14075" max="14075" width="7.7109375" style="2" customWidth="1"/>
    <col min="14076" max="14076" width="38.7109375" style="2" customWidth="1"/>
    <col min="14077" max="14077" width="16.140625" style="2" customWidth="1"/>
    <col min="14078" max="14078" width="23.42578125" style="2" customWidth="1"/>
    <col min="14079" max="14081" width="18.5703125" style="2" customWidth="1"/>
    <col min="14082" max="14082" width="15.7109375" style="2" customWidth="1"/>
    <col min="14083" max="14329" width="9.140625" style="2"/>
    <col min="14330" max="14330" width="5.140625" style="2" customWidth="1"/>
    <col min="14331" max="14331" width="7.7109375" style="2" customWidth="1"/>
    <col min="14332" max="14332" width="38.7109375" style="2" customWidth="1"/>
    <col min="14333" max="14333" width="16.140625" style="2" customWidth="1"/>
    <col min="14334" max="14334" width="23.42578125" style="2" customWidth="1"/>
    <col min="14335" max="14337" width="18.5703125" style="2" customWidth="1"/>
    <col min="14338" max="14338" width="15.7109375" style="2" customWidth="1"/>
    <col min="14339" max="14585" width="9.140625" style="2"/>
    <col min="14586" max="14586" width="5.140625" style="2" customWidth="1"/>
    <col min="14587" max="14587" width="7.7109375" style="2" customWidth="1"/>
    <col min="14588" max="14588" width="38.7109375" style="2" customWidth="1"/>
    <col min="14589" max="14589" width="16.140625" style="2" customWidth="1"/>
    <col min="14590" max="14590" width="23.42578125" style="2" customWidth="1"/>
    <col min="14591" max="14593" width="18.5703125" style="2" customWidth="1"/>
    <col min="14594" max="14594" width="15.7109375" style="2" customWidth="1"/>
    <col min="14595" max="14841" width="9.140625" style="2"/>
    <col min="14842" max="14842" width="5.140625" style="2" customWidth="1"/>
    <col min="14843" max="14843" width="7.7109375" style="2" customWidth="1"/>
    <col min="14844" max="14844" width="38.7109375" style="2" customWidth="1"/>
    <col min="14845" max="14845" width="16.140625" style="2" customWidth="1"/>
    <col min="14846" max="14846" width="23.42578125" style="2" customWidth="1"/>
    <col min="14847" max="14849" width="18.5703125" style="2" customWidth="1"/>
    <col min="14850" max="14850" width="15.7109375" style="2" customWidth="1"/>
    <col min="14851" max="15097" width="9.140625" style="2"/>
    <col min="15098" max="15098" width="5.140625" style="2" customWidth="1"/>
    <col min="15099" max="15099" width="7.7109375" style="2" customWidth="1"/>
    <col min="15100" max="15100" width="38.7109375" style="2" customWidth="1"/>
    <col min="15101" max="15101" width="16.140625" style="2" customWidth="1"/>
    <col min="15102" max="15102" width="23.42578125" style="2" customWidth="1"/>
    <col min="15103" max="15105" width="18.5703125" style="2" customWidth="1"/>
    <col min="15106" max="15106" width="15.7109375" style="2" customWidth="1"/>
    <col min="15107" max="15353" width="9.140625" style="2"/>
    <col min="15354" max="15354" width="5.140625" style="2" customWidth="1"/>
    <col min="15355" max="15355" width="7.7109375" style="2" customWidth="1"/>
    <col min="15356" max="15356" width="38.7109375" style="2" customWidth="1"/>
    <col min="15357" max="15357" width="16.140625" style="2" customWidth="1"/>
    <col min="15358" max="15358" width="23.42578125" style="2" customWidth="1"/>
    <col min="15359" max="15361" width="18.5703125" style="2" customWidth="1"/>
    <col min="15362" max="15362" width="15.7109375" style="2" customWidth="1"/>
    <col min="15363" max="15609" width="9.140625" style="2"/>
    <col min="15610" max="15610" width="5.140625" style="2" customWidth="1"/>
    <col min="15611" max="15611" width="7.7109375" style="2" customWidth="1"/>
    <col min="15612" max="15612" width="38.7109375" style="2" customWidth="1"/>
    <col min="15613" max="15613" width="16.140625" style="2" customWidth="1"/>
    <col min="15614" max="15614" width="23.42578125" style="2" customWidth="1"/>
    <col min="15615" max="15617" width="18.5703125" style="2" customWidth="1"/>
    <col min="15618" max="15618" width="15.7109375" style="2" customWidth="1"/>
    <col min="15619" max="15865" width="9.140625" style="2"/>
    <col min="15866" max="15866" width="5.140625" style="2" customWidth="1"/>
    <col min="15867" max="15867" width="7.7109375" style="2" customWidth="1"/>
    <col min="15868" max="15868" width="38.7109375" style="2" customWidth="1"/>
    <col min="15869" max="15869" width="16.140625" style="2" customWidth="1"/>
    <col min="15870" max="15870" width="23.42578125" style="2" customWidth="1"/>
    <col min="15871" max="15873" width="18.5703125" style="2" customWidth="1"/>
    <col min="15874" max="15874" width="15.7109375" style="2" customWidth="1"/>
    <col min="15875" max="16121" width="9.140625" style="2"/>
    <col min="16122" max="16122" width="5.140625" style="2" customWidth="1"/>
    <col min="16123" max="16123" width="7.7109375" style="2" customWidth="1"/>
    <col min="16124" max="16124" width="38.7109375" style="2" customWidth="1"/>
    <col min="16125" max="16125" width="16.140625" style="2" customWidth="1"/>
    <col min="16126" max="16126" width="23.42578125" style="2" customWidth="1"/>
    <col min="16127" max="16129" width="18.5703125" style="2" customWidth="1"/>
    <col min="16130" max="16130" width="15.7109375" style="2" customWidth="1"/>
    <col min="16131" max="16384" width="9.140625" style="2"/>
  </cols>
  <sheetData>
    <row r="1" spans="1:7" s="45" customFormat="1" ht="42.95" customHeight="1" x14ac:dyDescent="0.2">
      <c r="A1" s="134" t="s">
        <v>100</v>
      </c>
      <c r="B1" s="133"/>
      <c r="C1" s="133"/>
      <c r="D1" s="133"/>
      <c r="E1" s="133"/>
      <c r="F1" s="105"/>
      <c r="G1" s="105"/>
    </row>
    <row r="2" spans="1:7" x14ac:dyDescent="0.2">
      <c r="D2" s="4"/>
      <c r="E2" s="67" t="s">
        <v>92</v>
      </c>
    </row>
    <row r="3" spans="1:7" s="50" customFormat="1" x14ac:dyDescent="0.2">
      <c r="A3" s="67" t="s">
        <v>91</v>
      </c>
    </row>
    <row r="4" spans="1:7" s="50" customFormat="1" ht="12" x14ac:dyDescent="0.2">
      <c r="A4" s="50" t="s">
        <v>72</v>
      </c>
    </row>
    <row r="5" spans="1:7" s="1" customFormat="1" ht="15.75" x14ac:dyDescent="0.2"/>
    <row r="6" spans="1:7" ht="22.5" x14ac:dyDescent="0.2">
      <c r="A6" s="37" t="s">
        <v>32</v>
      </c>
      <c r="B6" s="37" t="s">
        <v>56</v>
      </c>
      <c r="C6" s="37" t="s">
        <v>71</v>
      </c>
      <c r="D6" s="37" t="s">
        <v>27</v>
      </c>
      <c r="E6" s="37" t="s">
        <v>28</v>
      </c>
      <c r="F6" s="4"/>
    </row>
    <row r="7" spans="1:7" x14ac:dyDescent="0.2">
      <c r="A7" s="43">
        <v>1</v>
      </c>
      <c r="B7" s="38"/>
      <c r="C7" s="38"/>
      <c r="D7" s="38"/>
      <c r="E7" s="38"/>
      <c r="F7" s="4"/>
    </row>
    <row r="8" spans="1:7" x14ac:dyDescent="0.2">
      <c r="A8" s="43">
        <v>2</v>
      </c>
      <c r="B8" s="38"/>
      <c r="C8" s="38"/>
      <c r="D8" s="38"/>
      <c r="E8" s="38"/>
      <c r="F8" s="4"/>
    </row>
    <row r="9" spans="1:7" x14ac:dyDescent="0.2">
      <c r="A9" s="43">
        <v>3</v>
      </c>
      <c r="B9" s="38"/>
      <c r="C9" s="38"/>
      <c r="D9" s="38"/>
      <c r="E9" s="38"/>
      <c r="F9" s="4"/>
    </row>
    <row r="10" spans="1:7" x14ac:dyDescent="0.2">
      <c r="A10" s="43">
        <v>4</v>
      </c>
      <c r="B10" s="38"/>
      <c r="C10" s="38"/>
      <c r="D10" s="38"/>
      <c r="E10" s="38"/>
      <c r="F10" s="4"/>
    </row>
    <row r="11" spans="1:7" x14ac:dyDescent="0.2">
      <c r="A11" s="43">
        <v>5</v>
      </c>
      <c r="B11" s="38"/>
      <c r="C11" s="38"/>
      <c r="D11" s="38"/>
      <c r="E11" s="38"/>
      <c r="F11" s="4"/>
    </row>
    <row r="12" spans="1:7" x14ac:dyDescent="0.2">
      <c r="A12" s="43">
        <v>6</v>
      </c>
      <c r="B12" s="38"/>
      <c r="C12" s="38"/>
      <c r="D12" s="38"/>
      <c r="E12" s="38"/>
      <c r="F12" s="4"/>
    </row>
    <row r="13" spans="1:7" x14ac:dyDescent="0.2">
      <c r="A13" s="43">
        <v>7</v>
      </c>
      <c r="B13" s="38"/>
      <c r="C13" s="38"/>
      <c r="D13" s="38"/>
      <c r="E13" s="38"/>
      <c r="F13" s="4"/>
    </row>
    <row r="14" spans="1:7" x14ac:dyDescent="0.2">
      <c r="A14" s="43">
        <v>8</v>
      </c>
      <c r="B14" s="38"/>
      <c r="C14" s="38"/>
      <c r="D14" s="38"/>
      <c r="E14" s="38"/>
      <c r="F14" s="4"/>
    </row>
    <row r="15" spans="1:7" x14ac:dyDescent="0.2">
      <c r="A15" s="43">
        <v>9</v>
      </c>
      <c r="B15" s="38"/>
      <c r="C15" s="38"/>
      <c r="D15" s="38"/>
      <c r="E15" s="38"/>
      <c r="F15" s="4"/>
    </row>
    <row r="16" spans="1:7" x14ac:dyDescent="0.2">
      <c r="A16" s="43">
        <v>10</v>
      </c>
      <c r="B16" s="38"/>
      <c r="C16" s="38"/>
      <c r="D16" s="38"/>
      <c r="E16" s="38"/>
      <c r="F16" s="4"/>
    </row>
    <row r="17" spans="1:6" x14ac:dyDescent="0.2">
      <c r="A17" s="43">
        <v>11</v>
      </c>
      <c r="B17" s="38"/>
      <c r="C17" s="38"/>
      <c r="D17" s="38"/>
      <c r="E17" s="38"/>
      <c r="F17" s="4"/>
    </row>
    <row r="18" spans="1:6" x14ac:dyDescent="0.2">
      <c r="A18" s="43">
        <v>12</v>
      </c>
      <c r="B18" s="38"/>
      <c r="C18" s="38"/>
      <c r="D18" s="38"/>
      <c r="E18" s="38"/>
      <c r="F18" s="4"/>
    </row>
    <row r="19" spans="1:6" x14ac:dyDescent="0.2">
      <c r="A19" s="43">
        <v>13</v>
      </c>
      <c r="B19" s="38"/>
      <c r="C19" s="38"/>
      <c r="D19" s="38"/>
      <c r="E19" s="38"/>
      <c r="F19" s="4"/>
    </row>
    <row r="20" spans="1:6" x14ac:dyDescent="0.2">
      <c r="A20" s="43">
        <v>14</v>
      </c>
      <c r="B20" s="38"/>
      <c r="C20" s="38"/>
      <c r="D20" s="38"/>
      <c r="E20" s="38"/>
      <c r="F20" s="4"/>
    </row>
    <row r="21" spans="1:6" x14ac:dyDescent="0.2">
      <c r="A21" s="43">
        <v>15</v>
      </c>
      <c r="B21" s="38"/>
      <c r="C21" s="38"/>
      <c r="D21" s="38"/>
      <c r="E21" s="38"/>
      <c r="F21" s="4"/>
    </row>
    <row r="22" spans="1:6" x14ac:dyDescent="0.2">
      <c r="A22" s="43">
        <v>16</v>
      </c>
      <c r="B22" s="38"/>
      <c r="C22" s="38"/>
      <c r="D22" s="38"/>
      <c r="E22" s="38"/>
      <c r="F22" s="4"/>
    </row>
    <row r="23" spans="1:6" x14ac:dyDescent="0.2">
      <c r="A23" s="43">
        <v>17</v>
      </c>
      <c r="B23" s="38"/>
      <c r="C23" s="38"/>
      <c r="D23" s="38"/>
      <c r="E23" s="38"/>
      <c r="F23" s="4"/>
    </row>
    <row r="24" spans="1:6" x14ac:dyDescent="0.2">
      <c r="A24" s="43">
        <v>18</v>
      </c>
      <c r="B24" s="38"/>
      <c r="C24" s="38"/>
      <c r="D24" s="38"/>
      <c r="E24" s="38"/>
      <c r="F24" s="4"/>
    </row>
    <row r="25" spans="1:6" x14ac:dyDescent="0.2">
      <c r="A25" s="43">
        <v>19</v>
      </c>
      <c r="B25" s="38"/>
      <c r="C25" s="38"/>
      <c r="D25" s="38"/>
      <c r="E25" s="38"/>
      <c r="F25" s="4"/>
    </row>
    <row r="26" spans="1:6" x14ac:dyDescent="0.2">
      <c r="A26" s="43">
        <v>20</v>
      </c>
      <c r="B26" s="38"/>
      <c r="C26" s="38"/>
      <c r="D26" s="38"/>
      <c r="E26" s="38"/>
      <c r="F26" s="4"/>
    </row>
    <row r="27" spans="1:6" x14ac:dyDescent="0.2">
      <c r="A27" s="43">
        <v>21</v>
      </c>
      <c r="B27" s="38"/>
      <c r="C27" s="38"/>
      <c r="D27" s="38"/>
      <c r="E27" s="38"/>
      <c r="F27" s="4"/>
    </row>
    <row r="28" spans="1:6" x14ac:dyDescent="0.2">
      <c r="A28" s="43">
        <v>22</v>
      </c>
      <c r="B28" s="38"/>
      <c r="C28" s="38"/>
      <c r="D28" s="38"/>
      <c r="E28" s="38"/>
      <c r="F28" s="4"/>
    </row>
    <row r="29" spans="1:6" x14ac:dyDescent="0.2">
      <c r="A29" s="43">
        <v>23</v>
      </c>
      <c r="B29" s="38"/>
      <c r="C29" s="38"/>
      <c r="D29" s="38"/>
      <c r="E29" s="38"/>
      <c r="F29" s="4"/>
    </row>
    <row r="30" spans="1:6" x14ac:dyDescent="0.2">
      <c r="A30" s="43">
        <v>24</v>
      </c>
      <c r="B30" s="38"/>
      <c r="C30" s="38"/>
      <c r="D30" s="38"/>
      <c r="E30" s="38"/>
      <c r="F30" s="4"/>
    </row>
    <row r="31" spans="1:6" hidden="1" x14ac:dyDescent="0.2">
      <c r="A31" s="43">
        <v>25</v>
      </c>
      <c r="B31" s="38"/>
      <c r="C31" s="38"/>
      <c r="D31" s="38"/>
      <c r="E31" s="38"/>
      <c r="F31" s="4"/>
    </row>
    <row r="32" spans="1:6" hidden="1" x14ac:dyDescent="0.2">
      <c r="A32" s="43">
        <v>26</v>
      </c>
      <c r="B32" s="38"/>
      <c r="C32" s="38"/>
      <c r="D32" s="38"/>
      <c r="E32" s="38"/>
      <c r="F32" s="4"/>
    </row>
    <row r="33" spans="1:6" hidden="1" x14ac:dyDescent="0.2">
      <c r="A33" s="43">
        <v>27</v>
      </c>
      <c r="B33" s="38"/>
      <c r="C33" s="38"/>
      <c r="D33" s="38"/>
      <c r="E33" s="38"/>
      <c r="F33" s="4"/>
    </row>
    <row r="34" spans="1:6" hidden="1" x14ac:dyDescent="0.2">
      <c r="A34" s="43">
        <v>28</v>
      </c>
      <c r="B34" s="38"/>
      <c r="C34" s="38"/>
      <c r="D34" s="38"/>
      <c r="E34" s="38"/>
      <c r="F34" s="4"/>
    </row>
    <row r="35" spans="1:6" hidden="1" x14ac:dyDescent="0.2">
      <c r="A35" s="43">
        <v>29</v>
      </c>
      <c r="B35" s="38"/>
      <c r="C35" s="38"/>
      <c r="D35" s="38"/>
      <c r="E35" s="38"/>
      <c r="F35" s="4"/>
    </row>
    <row r="36" spans="1:6" hidden="1" x14ac:dyDescent="0.2">
      <c r="A36" s="43">
        <v>30</v>
      </c>
      <c r="B36" s="38"/>
      <c r="C36" s="38"/>
      <c r="D36" s="38"/>
      <c r="E36" s="38"/>
      <c r="F36" s="4"/>
    </row>
    <row r="37" spans="1:6" hidden="1" x14ac:dyDescent="0.2">
      <c r="A37" s="43">
        <v>31</v>
      </c>
      <c r="B37" s="38"/>
      <c r="C37" s="38"/>
      <c r="D37" s="38"/>
      <c r="E37" s="38"/>
      <c r="F37" s="4"/>
    </row>
    <row r="38" spans="1:6" hidden="1" x14ac:dyDescent="0.2">
      <c r="A38" s="43">
        <v>32</v>
      </c>
      <c r="B38" s="38"/>
      <c r="C38" s="38"/>
      <c r="D38" s="38"/>
      <c r="E38" s="38"/>
      <c r="F38" s="4"/>
    </row>
    <row r="39" spans="1:6" hidden="1" x14ac:dyDescent="0.2">
      <c r="A39" s="43">
        <v>33</v>
      </c>
      <c r="B39" s="38"/>
      <c r="C39" s="38"/>
      <c r="D39" s="38"/>
      <c r="E39" s="38"/>
      <c r="F39" s="4"/>
    </row>
    <row r="40" spans="1:6" hidden="1" x14ac:dyDescent="0.2">
      <c r="A40" s="43">
        <v>34</v>
      </c>
      <c r="B40" s="38"/>
      <c r="C40" s="38"/>
      <c r="D40" s="38"/>
      <c r="E40" s="38"/>
      <c r="F40" s="4"/>
    </row>
    <row r="41" spans="1:6" hidden="1" x14ac:dyDescent="0.2">
      <c r="A41" s="43">
        <v>35</v>
      </c>
      <c r="B41" s="38"/>
      <c r="C41" s="38"/>
      <c r="D41" s="38"/>
      <c r="E41" s="38"/>
      <c r="F41" s="4"/>
    </row>
    <row r="42" spans="1:6" hidden="1" x14ac:dyDescent="0.2">
      <c r="A42" s="43">
        <v>36</v>
      </c>
      <c r="B42" s="38"/>
      <c r="C42" s="38"/>
      <c r="D42" s="38"/>
      <c r="E42" s="38"/>
      <c r="F42" s="4"/>
    </row>
    <row r="43" spans="1:6" hidden="1" x14ac:dyDescent="0.2">
      <c r="A43" s="43">
        <v>37</v>
      </c>
      <c r="B43" s="38"/>
      <c r="C43" s="38"/>
      <c r="D43" s="38"/>
      <c r="E43" s="38"/>
      <c r="F43" s="4"/>
    </row>
    <row r="44" spans="1:6" hidden="1" x14ac:dyDescent="0.2">
      <c r="A44" s="43">
        <v>38</v>
      </c>
      <c r="B44" s="38"/>
      <c r="C44" s="38"/>
      <c r="D44" s="38"/>
      <c r="E44" s="38"/>
      <c r="F44" s="4"/>
    </row>
    <row r="45" spans="1:6" hidden="1" x14ac:dyDescent="0.2">
      <c r="A45" s="43">
        <v>39</v>
      </c>
      <c r="B45" s="38"/>
      <c r="C45" s="38"/>
      <c r="D45" s="38"/>
      <c r="E45" s="38"/>
      <c r="F45" s="4"/>
    </row>
    <row r="46" spans="1:6" hidden="1" x14ac:dyDescent="0.2">
      <c r="A46" s="43">
        <v>40</v>
      </c>
      <c r="B46" s="38"/>
      <c r="C46" s="38"/>
      <c r="D46" s="38"/>
      <c r="E46" s="38"/>
      <c r="F46" s="4"/>
    </row>
    <row r="47" spans="1:6" hidden="1" x14ac:dyDescent="0.2">
      <c r="A47" s="43">
        <v>41</v>
      </c>
      <c r="B47" s="38"/>
      <c r="C47" s="38"/>
      <c r="D47" s="38"/>
      <c r="E47" s="38"/>
      <c r="F47" s="4"/>
    </row>
    <row r="48" spans="1:6" hidden="1" x14ac:dyDescent="0.2">
      <c r="A48" s="43">
        <v>42</v>
      </c>
      <c r="B48" s="38"/>
      <c r="C48" s="38"/>
      <c r="D48" s="38"/>
      <c r="E48" s="38"/>
      <c r="F48" s="4"/>
    </row>
    <row r="49" spans="1:6" hidden="1" x14ac:dyDescent="0.2">
      <c r="A49" s="43">
        <v>43</v>
      </c>
      <c r="B49" s="38"/>
      <c r="C49" s="38"/>
      <c r="D49" s="38"/>
      <c r="E49" s="38"/>
      <c r="F49" s="4"/>
    </row>
    <row r="50" spans="1:6" hidden="1" x14ac:dyDescent="0.2">
      <c r="A50" s="43">
        <v>44</v>
      </c>
      <c r="B50" s="38"/>
      <c r="C50" s="38"/>
      <c r="D50" s="38"/>
      <c r="E50" s="38"/>
      <c r="F50" s="4"/>
    </row>
    <row r="51" spans="1:6" hidden="1" x14ac:dyDescent="0.2">
      <c r="A51" s="43">
        <v>45</v>
      </c>
      <c r="B51" s="38"/>
      <c r="C51" s="38"/>
      <c r="D51" s="38"/>
      <c r="E51" s="38"/>
      <c r="F51" s="4"/>
    </row>
    <row r="52" spans="1:6" hidden="1" x14ac:dyDescent="0.2">
      <c r="A52" s="43">
        <v>46</v>
      </c>
      <c r="B52" s="38"/>
      <c r="C52" s="38"/>
      <c r="D52" s="38"/>
      <c r="E52" s="38"/>
      <c r="F52" s="4"/>
    </row>
    <row r="53" spans="1:6" hidden="1" x14ac:dyDescent="0.2">
      <c r="A53" s="43">
        <v>47</v>
      </c>
      <c r="B53" s="38"/>
      <c r="C53" s="38"/>
      <c r="D53" s="38"/>
      <c r="E53" s="38"/>
      <c r="F53" s="4"/>
    </row>
    <row r="54" spans="1:6" hidden="1" x14ac:dyDescent="0.2">
      <c r="A54" s="43">
        <v>48</v>
      </c>
      <c r="B54" s="38"/>
      <c r="C54" s="38"/>
      <c r="D54" s="38"/>
      <c r="E54" s="38"/>
      <c r="F54" s="4"/>
    </row>
    <row r="55" spans="1:6" hidden="1" x14ac:dyDescent="0.2">
      <c r="A55" s="43">
        <v>49</v>
      </c>
      <c r="B55" s="38"/>
      <c r="C55" s="38"/>
      <c r="D55" s="38"/>
      <c r="E55" s="38"/>
      <c r="F55" s="4"/>
    </row>
    <row r="56" spans="1:6" hidden="1" x14ac:dyDescent="0.2">
      <c r="A56" s="43">
        <v>50</v>
      </c>
      <c r="B56" s="38"/>
      <c r="C56" s="38"/>
      <c r="D56" s="38"/>
      <c r="E56" s="38"/>
      <c r="F56" s="4"/>
    </row>
    <row r="57" spans="1:6" hidden="1" x14ac:dyDescent="0.2">
      <c r="A57" s="43">
        <v>51</v>
      </c>
      <c r="B57" s="38"/>
      <c r="C57" s="38"/>
      <c r="D57" s="38"/>
      <c r="E57" s="38"/>
      <c r="F57" s="4"/>
    </row>
    <row r="58" spans="1:6" hidden="1" x14ac:dyDescent="0.2">
      <c r="A58" s="43">
        <v>52</v>
      </c>
      <c r="B58" s="38"/>
      <c r="C58" s="38"/>
      <c r="D58" s="38"/>
      <c r="E58" s="38"/>
      <c r="F58" s="4"/>
    </row>
    <row r="59" spans="1:6" hidden="1" x14ac:dyDescent="0.2">
      <c r="A59" s="43">
        <v>53</v>
      </c>
      <c r="B59" s="38"/>
      <c r="C59" s="38"/>
      <c r="D59" s="38"/>
      <c r="E59" s="38"/>
      <c r="F59" s="4"/>
    </row>
    <row r="60" spans="1:6" hidden="1" x14ac:dyDescent="0.2">
      <c r="A60" s="43">
        <v>54</v>
      </c>
      <c r="B60" s="38"/>
      <c r="C60" s="38"/>
      <c r="D60" s="38"/>
      <c r="E60" s="38"/>
      <c r="F60" s="4"/>
    </row>
    <row r="61" spans="1:6" hidden="1" x14ac:dyDescent="0.2">
      <c r="A61" s="43">
        <v>55</v>
      </c>
      <c r="B61" s="38"/>
      <c r="C61" s="38"/>
      <c r="D61" s="38"/>
      <c r="E61" s="38"/>
      <c r="F61" s="4"/>
    </row>
    <row r="62" spans="1:6" hidden="1" x14ac:dyDescent="0.2">
      <c r="A62" s="43">
        <v>56</v>
      </c>
      <c r="B62" s="38"/>
      <c r="C62" s="38"/>
      <c r="D62" s="38"/>
      <c r="E62" s="38"/>
      <c r="F62" s="4"/>
    </row>
    <row r="63" spans="1:6" hidden="1" x14ac:dyDescent="0.2">
      <c r="A63" s="43">
        <v>57</v>
      </c>
      <c r="B63" s="38"/>
      <c r="C63" s="38"/>
      <c r="D63" s="38"/>
      <c r="E63" s="38"/>
      <c r="F63" s="4"/>
    </row>
    <row r="64" spans="1:6" hidden="1" x14ac:dyDescent="0.2">
      <c r="A64" s="43">
        <v>58</v>
      </c>
      <c r="B64" s="38"/>
      <c r="C64" s="38"/>
      <c r="D64" s="38"/>
      <c r="E64" s="38"/>
      <c r="F64" s="4"/>
    </row>
    <row r="65" spans="1:6" hidden="1" x14ac:dyDescent="0.2">
      <c r="A65" s="43">
        <v>59</v>
      </c>
      <c r="B65" s="38"/>
      <c r="C65" s="38"/>
      <c r="D65" s="38"/>
      <c r="E65" s="38"/>
      <c r="F65" s="4"/>
    </row>
    <row r="66" spans="1:6" hidden="1" x14ac:dyDescent="0.2">
      <c r="A66" s="43">
        <v>60</v>
      </c>
      <c r="B66" s="38"/>
      <c r="C66" s="38"/>
      <c r="D66" s="38"/>
      <c r="E66" s="38"/>
      <c r="F66" s="4"/>
    </row>
    <row r="67" spans="1:6" hidden="1" x14ac:dyDescent="0.2">
      <c r="A67" s="43">
        <v>61</v>
      </c>
      <c r="B67" s="38"/>
      <c r="C67" s="38"/>
      <c r="D67" s="38"/>
      <c r="E67" s="38"/>
      <c r="F67" s="4"/>
    </row>
    <row r="68" spans="1:6" hidden="1" x14ac:dyDescent="0.2">
      <c r="A68" s="43">
        <v>62</v>
      </c>
      <c r="B68" s="38"/>
      <c r="C68" s="38"/>
      <c r="D68" s="38"/>
      <c r="E68" s="38"/>
      <c r="F68" s="4"/>
    </row>
    <row r="69" spans="1:6" hidden="1" x14ac:dyDescent="0.2">
      <c r="A69" s="43">
        <v>63</v>
      </c>
      <c r="B69" s="38"/>
      <c r="C69" s="38"/>
      <c r="D69" s="38"/>
      <c r="E69" s="38"/>
      <c r="F69" s="4"/>
    </row>
    <row r="70" spans="1:6" hidden="1" x14ac:dyDescent="0.2">
      <c r="A70" s="43">
        <v>64</v>
      </c>
      <c r="B70" s="38"/>
      <c r="C70" s="38"/>
      <c r="D70" s="38"/>
      <c r="E70" s="38"/>
      <c r="F70" s="4"/>
    </row>
    <row r="71" spans="1:6" hidden="1" x14ac:dyDescent="0.2">
      <c r="A71" s="43">
        <v>65</v>
      </c>
      <c r="B71" s="38"/>
      <c r="C71" s="38"/>
      <c r="D71" s="38"/>
      <c r="E71" s="38"/>
      <c r="F71" s="4"/>
    </row>
    <row r="72" spans="1:6" hidden="1" x14ac:dyDescent="0.2">
      <c r="A72" s="43">
        <v>66</v>
      </c>
      <c r="B72" s="38"/>
      <c r="C72" s="38"/>
      <c r="D72" s="38"/>
      <c r="E72" s="38"/>
      <c r="F72" s="4"/>
    </row>
    <row r="73" spans="1:6" hidden="1" x14ac:dyDescent="0.2">
      <c r="A73" s="43">
        <v>67</v>
      </c>
      <c r="B73" s="38"/>
      <c r="C73" s="38"/>
      <c r="D73" s="38"/>
      <c r="E73" s="38"/>
      <c r="F73" s="4"/>
    </row>
    <row r="74" spans="1:6" x14ac:dyDescent="0.2">
      <c r="A74" s="43">
        <v>68</v>
      </c>
      <c r="B74" s="38"/>
      <c r="C74" s="38"/>
      <c r="D74" s="38"/>
      <c r="E74" s="38"/>
      <c r="F74" s="4"/>
    </row>
    <row r="75" spans="1:6" x14ac:dyDescent="0.2">
      <c r="A75" s="43">
        <v>69</v>
      </c>
      <c r="B75" s="38"/>
      <c r="C75" s="38"/>
      <c r="D75" s="38"/>
      <c r="E75" s="38"/>
      <c r="F75" s="4"/>
    </row>
    <row r="76" spans="1:6" x14ac:dyDescent="0.2">
      <c r="A76" s="43">
        <v>70</v>
      </c>
      <c r="B76" s="38"/>
      <c r="C76" s="38"/>
      <c r="D76" s="38"/>
      <c r="E76" s="38"/>
      <c r="F76" s="4"/>
    </row>
    <row r="78" spans="1:6" ht="28.5" customHeight="1" x14ac:dyDescent="0.2">
      <c r="A78" s="128" t="s">
        <v>88</v>
      </c>
      <c r="B78" s="129"/>
      <c r="C78" s="129"/>
      <c r="D78" s="129"/>
      <c r="E78" s="129"/>
    </row>
  </sheetData>
  <sheetProtection formatCells="0" formatColumns="0" formatRows="0" insertColumns="0" insertRows="0" insertHyperlinks="0" deleteColumns="0" deleteRows="0" sort="0" autoFilter="0" pivotTables="0"/>
  <dataConsolidate link="1"/>
  <mergeCells count="2">
    <mergeCell ref="A78:E78"/>
    <mergeCell ref="A1:E1"/>
  </mergeCells>
  <printOptions horizontalCentered="1"/>
  <pageMargins left="0" right="0" top="0.59055118110236227" bottom="0.39370078740157483" header="0" footer="0.19685039370078741"/>
  <pageSetup paperSize="8" scale="82" orientation="portrait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AFB07F-211D-4CB6-A089-164671247E76}">
          <x14:formula1>
            <xm:f>ELENCHI!$B$36:$B$43</xm:f>
          </x14:formula1>
          <xm:sqref>C7:C76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1995-ACEE-4596-BC83-1D80D8EA93D4}">
  <sheetPr codeName="Foglio5">
    <tabColor rgb="FFFFFF00"/>
  </sheetPr>
  <dimension ref="A1:F18"/>
  <sheetViews>
    <sheetView workbookViewId="0">
      <selection sqref="A1:D1"/>
    </sheetView>
  </sheetViews>
  <sheetFormatPr defaultColWidth="9.140625" defaultRowHeight="12.75" x14ac:dyDescent="0.2"/>
  <cols>
    <col min="1" max="1" width="11" style="54" customWidth="1"/>
    <col min="2" max="2" width="57.42578125" style="2" customWidth="1"/>
    <col min="3" max="3" width="57.42578125" style="60" customWidth="1"/>
    <col min="4" max="4" width="57.42578125" style="2" customWidth="1"/>
    <col min="5" max="5" width="43.28515625" style="4" customWidth="1"/>
    <col min="6" max="6" width="54.42578125" style="2" customWidth="1"/>
    <col min="7" max="7" width="28.42578125" style="2" customWidth="1"/>
    <col min="8" max="9" width="33" style="2" customWidth="1"/>
    <col min="10" max="248" width="9.140625" style="2"/>
    <col min="249" max="249" width="5.140625" style="2" customWidth="1"/>
    <col min="250" max="250" width="7.7109375" style="2" customWidth="1"/>
    <col min="251" max="251" width="38.7109375" style="2" customWidth="1"/>
    <col min="252" max="252" width="16.140625" style="2" customWidth="1"/>
    <col min="253" max="253" width="23.42578125" style="2" customWidth="1"/>
    <col min="254" max="256" width="18.5703125" style="2" customWidth="1"/>
    <col min="257" max="257" width="15.7109375" style="2" customWidth="1"/>
    <col min="258" max="504" width="9.140625" style="2"/>
    <col min="505" max="505" width="5.140625" style="2" customWidth="1"/>
    <col min="506" max="506" width="7.7109375" style="2" customWidth="1"/>
    <col min="507" max="507" width="38.7109375" style="2" customWidth="1"/>
    <col min="508" max="508" width="16.140625" style="2" customWidth="1"/>
    <col min="509" max="509" width="23.42578125" style="2" customWidth="1"/>
    <col min="510" max="512" width="18.5703125" style="2" customWidth="1"/>
    <col min="513" max="513" width="15.7109375" style="2" customWidth="1"/>
    <col min="514" max="760" width="9.140625" style="2"/>
    <col min="761" max="761" width="5.140625" style="2" customWidth="1"/>
    <col min="762" max="762" width="7.7109375" style="2" customWidth="1"/>
    <col min="763" max="763" width="38.7109375" style="2" customWidth="1"/>
    <col min="764" max="764" width="16.140625" style="2" customWidth="1"/>
    <col min="765" max="765" width="23.42578125" style="2" customWidth="1"/>
    <col min="766" max="768" width="18.5703125" style="2" customWidth="1"/>
    <col min="769" max="769" width="15.7109375" style="2" customWidth="1"/>
    <col min="770" max="1016" width="9.140625" style="2"/>
    <col min="1017" max="1017" width="5.140625" style="2" customWidth="1"/>
    <col min="1018" max="1018" width="7.7109375" style="2" customWidth="1"/>
    <col min="1019" max="1019" width="38.7109375" style="2" customWidth="1"/>
    <col min="1020" max="1020" width="16.140625" style="2" customWidth="1"/>
    <col min="1021" max="1021" width="23.42578125" style="2" customWidth="1"/>
    <col min="1022" max="1024" width="18.5703125" style="2" customWidth="1"/>
    <col min="1025" max="1025" width="15.7109375" style="2" customWidth="1"/>
    <col min="1026" max="1272" width="9.140625" style="2"/>
    <col min="1273" max="1273" width="5.140625" style="2" customWidth="1"/>
    <col min="1274" max="1274" width="7.7109375" style="2" customWidth="1"/>
    <col min="1275" max="1275" width="38.7109375" style="2" customWidth="1"/>
    <col min="1276" max="1276" width="16.140625" style="2" customWidth="1"/>
    <col min="1277" max="1277" width="23.42578125" style="2" customWidth="1"/>
    <col min="1278" max="1280" width="18.5703125" style="2" customWidth="1"/>
    <col min="1281" max="1281" width="15.7109375" style="2" customWidth="1"/>
    <col min="1282" max="1528" width="9.140625" style="2"/>
    <col min="1529" max="1529" width="5.140625" style="2" customWidth="1"/>
    <col min="1530" max="1530" width="7.7109375" style="2" customWidth="1"/>
    <col min="1531" max="1531" width="38.7109375" style="2" customWidth="1"/>
    <col min="1532" max="1532" width="16.140625" style="2" customWidth="1"/>
    <col min="1533" max="1533" width="23.42578125" style="2" customWidth="1"/>
    <col min="1534" max="1536" width="18.5703125" style="2" customWidth="1"/>
    <col min="1537" max="1537" width="15.7109375" style="2" customWidth="1"/>
    <col min="1538" max="1784" width="9.140625" style="2"/>
    <col min="1785" max="1785" width="5.140625" style="2" customWidth="1"/>
    <col min="1786" max="1786" width="7.7109375" style="2" customWidth="1"/>
    <col min="1787" max="1787" width="38.7109375" style="2" customWidth="1"/>
    <col min="1788" max="1788" width="16.140625" style="2" customWidth="1"/>
    <col min="1789" max="1789" width="23.42578125" style="2" customWidth="1"/>
    <col min="1790" max="1792" width="18.5703125" style="2" customWidth="1"/>
    <col min="1793" max="1793" width="15.7109375" style="2" customWidth="1"/>
    <col min="1794" max="2040" width="9.140625" style="2"/>
    <col min="2041" max="2041" width="5.140625" style="2" customWidth="1"/>
    <col min="2042" max="2042" width="7.7109375" style="2" customWidth="1"/>
    <col min="2043" max="2043" width="38.7109375" style="2" customWidth="1"/>
    <col min="2044" max="2044" width="16.140625" style="2" customWidth="1"/>
    <col min="2045" max="2045" width="23.42578125" style="2" customWidth="1"/>
    <col min="2046" max="2048" width="18.5703125" style="2" customWidth="1"/>
    <col min="2049" max="2049" width="15.7109375" style="2" customWidth="1"/>
    <col min="2050" max="2296" width="9.140625" style="2"/>
    <col min="2297" max="2297" width="5.140625" style="2" customWidth="1"/>
    <col min="2298" max="2298" width="7.7109375" style="2" customWidth="1"/>
    <col min="2299" max="2299" width="38.7109375" style="2" customWidth="1"/>
    <col min="2300" max="2300" width="16.140625" style="2" customWidth="1"/>
    <col min="2301" max="2301" width="23.42578125" style="2" customWidth="1"/>
    <col min="2302" max="2304" width="18.5703125" style="2" customWidth="1"/>
    <col min="2305" max="2305" width="15.7109375" style="2" customWidth="1"/>
    <col min="2306" max="2552" width="9.140625" style="2"/>
    <col min="2553" max="2553" width="5.140625" style="2" customWidth="1"/>
    <col min="2554" max="2554" width="7.7109375" style="2" customWidth="1"/>
    <col min="2555" max="2555" width="38.7109375" style="2" customWidth="1"/>
    <col min="2556" max="2556" width="16.140625" style="2" customWidth="1"/>
    <col min="2557" max="2557" width="23.42578125" style="2" customWidth="1"/>
    <col min="2558" max="2560" width="18.5703125" style="2" customWidth="1"/>
    <col min="2561" max="2561" width="15.7109375" style="2" customWidth="1"/>
    <col min="2562" max="2808" width="9.140625" style="2"/>
    <col min="2809" max="2809" width="5.140625" style="2" customWidth="1"/>
    <col min="2810" max="2810" width="7.7109375" style="2" customWidth="1"/>
    <col min="2811" max="2811" width="38.7109375" style="2" customWidth="1"/>
    <col min="2812" max="2812" width="16.140625" style="2" customWidth="1"/>
    <col min="2813" max="2813" width="23.42578125" style="2" customWidth="1"/>
    <col min="2814" max="2816" width="18.5703125" style="2" customWidth="1"/>
    <col min="2817" max="2817" width="15.7109375" style="2" customWidth="1"/>
    <col min="2818" max="3064" width="9.140625" style="2"/>
    <col min="3065" max="3065" width="5.140625" style="2" customWidth="1"/>
    <col min="3066" max="3066" width="7.7109375" style="2" customWidth="1"/>
    <col min="3067" max="3067" width="38.7109375" style="2" customWidth="1"/>
    <col min="3068" max="3068" width="16.140625" style="2" customWidth="1"/>
    <col min="3069" max="3069" width="23.42578125" style="2" customWidth="1"/>
    <col min="3070" max="3072" width="18.5703125" style="2" customWidth="1"/>
    <col min="3073" max="3073" width="15.7109375" style="2" customWidth="1"/>
    <col min="3074" max="3320" width="9.140625" style="2"/>
    <col min="3321" max="3321" width="5.140625" style="2" customWidth="1"/>
    <col min="3322" max="3322" width="7.7109375" style="2" customWidth="1"/>
    <col min="3323" max="3323" width="38.7109375" style="2" customWidth="1"/>
    <col min="3324" max="3324" width="16.140625" style="2" customWidth="1"/>
    <col min="3325" max="3325" width="23.42578125" style="2" customWidth="1"/>
    <col min="3326" max="3328" width="18.5703125" style="2" customWidth="1"/>
    <col min="3329" max="3329" width="15.7109375" style="2" customWidth="1"/>
    <col min="3330" max="3576" width="9.140625" style="2"/>
    <col min="3577" max="3577" width="5.140625" style="2" customWidth="1"/>
    <col min="3578" max="3578" width="7.7109375" style="2" customWidth="1"/>
    <col min="3579" max="3579" width="38.7109375" style="2" customWidth="1"/>
    <col min="3580" max="3580" width="16.140625" style="2" customWidth="1"/>
    <col min="3581" max="3581" width="23.42578125" style="2" customWidth="1"/>
    <col min="3582" max="3584" width="18.5703125" style="2" customWidth="1"/>
    <col min="3585" max="3585" width="15.7109375" style="2" customWidth="1"/>
    <col min="3586" max="3832" width="9.140625" style="2"/>
    <col min="3833" max="3833" width="5.140625" style="2" customWidth="1"/>
    <col min="3834" max="3834" width="7.7109375" style="2" customWidth="1"/>
    <col min="3835" max="3835" width="38.7109375" style="2" customWidth="1"/>
    <col min="3836" max="3836" width="16.140625" style="2" customWidth="1"/>
    <col min="3837" max="3837" width="23.42578125" style="2" customWidth="1"/>
    <col min="3838" max="3840" width="18.5703125" style="2" customWidth="1"/>
    <col min="3841" max="3841" width="15.7109375" style="2" customWidth="1"/>
    <col min="3842" max="4088" width="9.140625" style="2"/>
    <col min="4089" max="4089" width="5.140625" style="2" customWidth="1"/>
    <col min="4090" max="4090" width="7.7109375" style="2" customWidth="1"/>
    <col min="4091" max="4091" width="38.7109375" style="2" customWidth="1"/>
    <col min="4092" max="4092" width="16.140625" style="2" customWidth="1"/>
    <col min="4093" max="4093" width="23.42578125" style="2" customWidth="1"/>
    <col min="4094" max="4096" width="18.5703125" style="2" customWidth="1"/>
    <col min="4097" max="4097" width="15.7109375" style="2" customWidth="1"/>
    <col min="4098" max="4344" width="9.140625" style="2"/>
    <col min="4345" max="4345" width="5.140625" style="2" customWidth="1"/>
    <col min="4346" max="4346" width="7.7109375" style="2" customWidth="1"/>
    <col min="4347" max="4347" width="38.7109375" style="2" customWidth="1"/>
    <col min="4348" max="4348" width="16.140625" style="2" customWidth="1"/>
    <col min="4349" max="4349" width="23.42578125" style="2" customWidth="1"/>
    <col min="4350" max="4352" width="18.5703125" style="2" customWidth="1"/>
    <col min="4353" max="4353" width="15.7109375" style="2" customWidth="1"/>
    <col min="4354" max="4600" width="9.140625" style="2"/>
    <col min="4601" max="4601" width="5.140625" style="2" customWidth="1"/>
    <col min="4602" max="4602" width="7.7109375" style="2" customWidth="1"/>
    <col min="4603" max="4603" width="38.7109375" style="2" customWidth="1"/>
    <col min="4604" max="4604" width="16.140625" style="2" customWidth="1"/>
    <col min="4605" max="4605" width="23.42578125" style="2" customWidth="1"/>
    <col min="4606" max="4608" width="18.5703125" style="2" customWidth="1"/>
    <col min="4609" max="4609" width="15.7109375" style="2" customWidth="1"/>
    <col min="4610" max="4856" width="9.140625" style="2"/>
    <col min="4857" max="4857" width="5.140625" style="2" customWidth="1"/>
    <col min="4858" max="4858" width="7.7109375" style="2" customWidth="1"/>
    <col min="4859" max="4859" width="38.7109375" style="2" customWidth="1"/>
    <col min="4860" max="4860" width="16.140625" style="2" customWidth="1"/>
    <col min="4861" max="4861" width="23.42578125" style="2" customWidth="1"/>
    <col min="4862" max="4864" width="18.5703125" style="2" customWidth="1"/>
    <col min="4865" max="4865" width="15.7109375" style="2" customWidth="1"/>
    <col min="4866" max="5112" width="9.140625" style="2"/>
    <col min="5113" max="5113" width="5.140625" style="2" customWidth="1"/>
    <col min="5114" max="5114" width="7.7109375" style="2" customWidth="1"/>
    <col min="5115" max="5115" width="38.7109375" style="2" customWidth="1"/>
    <col min="5116" max="5116" width="16.140625" style="2" customWidth="1"/>
    <col min="5117" max="5117" width="23.42578125" style="2" customWidth="1"/>
    <col min="5118" max="5120" width="18.5703125" style="2" customWidth="1"/>
    <col min="5121" max="5121" width="15.7109375" style="2" customWidth="1"/>
    <col min="5122" max="5368" width="9.140625" style="2"/>
    <col min="5369" max="5369" width="5.140625" style="2" customWidth="1"/>
    <col min="5370" max="5370" width="7.7109375" style="2" customWidth="1"/>
    <col min="5371" max="5371" width="38.7109375" style="2" customWidth="1"/>
    <col min="5372" max="5372" width="16.140625" style="2" customWidth="1"/>
    <col min="5373" max="5373" width="23.42578125" style="2" customWidth="1"/>
    <col min="5374" max="5376" width="18.5703125" style="2" customWidth="1"/>
    <col min="5377" max="5377" width="15.7109375" style="2" customWidth="1"/>
    <col min="5378" max="5624" width="9.140625" style="2"/>
    <col min="5625" max="5625" width="5.140625" style="2" customWidth="1"/>
    <col min="5626" max="5626" width="7.7109375" style="2" customWidth="1"/>
    <col min="5627" max="5627" width="38.7109375" style="2" customWidth="1"/>
    <col min="5628" max="5628" width="16.140625" style="2" customWidth="1"/>
    <col min="5629" max="5629" width="23.42578125" style="2" customWidth="1"/>
    <col min="5630" max="5632" width="18.5703125" style="2" customWidth="1"/>
    <col min="5633" max="5633" width="15.7109375" style="2" customWidth="1"/>
    <col min="5634" max="5880" width="9.140625" style="2"/>
    <col min="5881" max="5881" width="5.140625" style="2" customWidth="1"/>
    <col min="5882" max="5882" width="7.7109375" style="2" customWidth="1"/>
    <col min="5883" max="5883" width="38.7109375" style="2" customWidth="1"/>
    <col min="5884" max="5884" width="16.140625" style="2" customWidth="1"/>
    <col min="5885" max="5885" width="23.42578125" style="2" customWidth="1"/>
    <col min="5886" max="5888" width="18.5703125" style="2" customWidth="1"/>
    <col min="5889" max="5889" width="15.7109375" style="2" customWidth="1"/>
    <col min="5890" max="6136" width="9.140625" style="2"/>
    <col min="6137" max="6137" width="5.140625" style="2" customWidth="1"/>
    <col min="6138" max="6138" width="7.7109375" style="2" customWidth="1"/>
    <col min="6139" max="6139" width="38.7109375" style="2" customWidth="1"/>
    <col min="6140" max="6140" width="16.140625" style="2" customWidth="1"/>
    <col min="6141" max="6141" width="23.42578125" style="2" customWidth="1"/>
    <col min="6142" max="6144" width="18.5703125" style="2" customWidth="1"/>
    <col min="6145" max="6145" width="15.7109375" style="2" customWidth="1"/>
    <col min="6146" max="6392" width="9.140625" style="2"/>
    <col min="6393" max="6393" width="5.140625" style="2" customWidth="1"/>
    <col min="6394" max="6394" width="7.7109375" style="2" customWidth="1"/>
    <col min="6395" max="6395" width="38.7109375" style="2" customWidth="1"/>
    <col min="6396" max="6396" width="16.140625" style="2" customWidth="1"/>
    <col min="6397" max="6397" width="23.42578125" style="2" customWidth="1"/>
    <col min="6398" max="6400" width="18.5703125" style="2" customWidth="1"/>
    <col min="6401" max="6401" width="15.7109375" style="2" customWidth="1"/>
    <col min="6402" max="6648" width="9.140625" style="2"/>
    <col min="6649" max="6649" width="5.140625" style="2" customWidth="1"/>
    <col min="6650" max="6650" width="7.7109375" style="2" customWidth="1"/>
    <col min="6651" max="6651" width="38.7109375" style="2" customWidth="1"/>
    <col min="6652" max="6652" width="16.140625" style="2" customWidth="1"/>
    <col min="6653" max="6653" width="23.42578125" style="2" customWidth="1"/>
    <col min="6654" max="6656" width="18.5703125" style="2" customWidth="1"/>
    <col min="6657" max="6657" width="15.7109375" style="2" customWidth="1"/>
    <col min="6658" max="6904" width="9.140625" style="2"/>
    <col min="6905" max="6905" width="5.140625" style="2" customWidth="1"/>
    <col min="6906" max="6906" width="7.7109375" style="2" customWidth="1"/>
    <col min="6907" max="6907" width="38.7109375" style="2" customWidth="1"/>
    <col min="6908" max="6908" width="16.140625" style="2" customWidth="1"/>
    <col min="6909" max="6909" width="23.42578125" style="2" customWidth="1"/>
    <col min="6910" max="6912" width="18.5703125" style="2" customWidth="1"/>
    <col min="6913" max="6913" width="15.7109375" style="2" customWidth="1"/>
    <col min="6914" max="7160" width="9.140625" style="2"/>
    <col min="7161" max="7161" width="5.140625" style="2" customWidth="1"/>
    <col min="7162" max="7162" width="7.7109375" style="2" customWidth="1"/>
    <col min="7163" max="7163" width="38.7109375" style="2" customWidth="1"/>
    <col min="7164" max="7164" width="16.140625" style="2" customWidth="1"/>
    <col min="7165" max="7165" width="23.42578125" style="2" customWidth="1"/>
    <col min="7166" max="7168" width="18.5703125" style="2" customWidth="1"/>
    <col min="7169" max="7169" width="15.7109375" style="2" customWidth="1"/>
    <col min="7170" max="7416" width="9.140625" style="2"/>
    <col min="7417" max="7417" width="5.140625" style="2" customWidth="1"/>
    <col min="7418" max="7418" width="7.7109375" style="2" customWidth="1"/>
    <col min="7419" max="7419" width="38.7109375" style="2" customWidth="1"/>
    <col min="7420" max="7420" width="16.140625" style="2" customWidth="1"/>
    <col min="7421" max="7421" width="23.42578125" style="2" customWidth="1"/>
    <col min="7422" max="7424" width="18.5703125" style="2" customWidth="1"/>
    <col min="7425" max="7425" width="15.7109375" style="2" customWidth="1"/>
    <col min="7426" max="7672" width="9.140625" style="2"/>
    <col min="7673" max="7673" width="5.140625" style="2" customWidth="1"/>
    <col min="7674" max="7674" width="7.7109375" style="2" customWidth="1"/>
    <col min="7675" max="7675" width="38.7109375" style="2" customWidth="1"/>
    <col min="7676" max="7676" width="16.140625" style="2" customWidth="1"/>
    <col min="7677" max="7677" width="23.42578125" style="2" customWidth="1"/>
    <col min="7678" max="7680" width="18.5703125" style="2" customWidth="1"/>
    <col min="7681" max="7681" width="15.7109375" style="2" customWidth="1"/>
    <col min="7682" max="7928" width="9.140625" style="2"/>
    <col min="7929" max="7929" width="5.140625" style="2" customWidth="1"/>
    <col min="7930" max="7930" width="7.7109375" style="2" customWidth="1"/>
    <col min="7931" max="7931" width="38.7109375" style="2" customWidth="1"/>
    <col min="7932" max="7932" width="16.140625" style="2" customWidth="1"/>
    <col min="7933" max="7933" width="23.42578125" style="2" customWidth="1"/>
    <col min="7934" max="7936" width="18.5703125" style="2" customWidth="1"/>
    <col min="7937" max="7937" width="15.7109375" style="2" customWidth="1"/>
    <col min="7938" max="8184" width="9.140625" style="2"/>
    <col min="8185" max="8185" width="5.140625" style="2" customWidth="1"/>
    <col min="8186" max="8186" width="7.7109375" style="2" customWidth="1"/>
    <col min="8187" max="8187" width="38.7109375" style="2" customWidth="1"/>
    <col min="8188" max="8188" width="16.140625" style="2" customWidth="1"/>
    <col min="8189" max="8189" width="23.42578125" style="2" customWidth="1"/>
    <col min="8190" max="8192" width="18.5703125" style="2" customWidth="1"/>
    <col min="8193" max="8193" width="15.7109375" style="2" customWidth="1"/>
    <col min="8194" max="8440" width="9.140625" style="2"/>
    <col min="8441" max="8441" width="5.140625" style="2" customWidth="1"/>
    <col min="8442" max="8442" width="7.7109375" style="2" customWidth="1"/>
    <col min="8443" max="8443" width="38.7109375" style="2" customWidth="1"/>
    <col min="8444" max="8444" width="16.140625" style="2" customWidth="1"/>
    <col min="8445" max="8445" width="23.42578125" style="2" customWidth="1"/>
    <col min="8446" max="8448" width="18.5703125" style="2" customWidth="1"/>
    <col min="8449" max="8449" width="15.7109375" style="2" customWidth="1"/>
    <col min="8450" max="8696" width="9.140625" style="2"/>
    <col min="8697" max="8697" width="5.140625" style="2" customWidth="1"/>
    <col min="8698" max="8698" width="7.7109375" style="2" customWidth="1"/>
    <col min="8699" max="8699" width="38.7109375" style="2" customWidth="1"/>
    <col min="8700" max="8700" width="16.140625" style="2" customWidth="1"/>
    <col min="8701" max="8701" width="23.42578125" style="2" customWidth="1"/>
    <col min="8702" max="8704" width="18.5703125" style="2" customWidth="1"/>
    <col min="8705" max="8705" width="15.7109375" style="2" customWidth="1"/>
    <col min="8706" max="8952" width="9.140625" style="2"/>
    <col min="8953" max="8953" width="5.140625" style="2" customWidth="1"/>
    <col min="8954" max="8954" width="7.7109375" style="2" customWidth="1"/>
    <col min="8955" max="8955" width="38.7109375" style="2" customWidth="1"/>
    <col min="8956" max="8956" width="16.140625" style="2" customWidth="1"/>
    <col min="8957" max="8957" width="23.42578125" style="2" customWidth="1"/>
    <col min="8958" max="8960" width="18.5703125" style="2" customWidth="1"/>
    <col min="8961" max="8961" width="15.7109375" style="2" customWidth="1"/>
    <col min="8962" max="9208" width="9.140625" style="2"/>
    <col min="9209" max="9209" width="5.140625" style="2" customWidth="1"/>
    <col min="9210" max="9210" width="7.7109375" style="2" customWidth="1"/>
    <col min="9211" max="9211" width="38.7109375" style="2" customWidth="1"/>
    <col min="9212" max="9212" width="16.140625" style="2" customWidth="1"/>
    <col min="9213" max="9213" width="23.42578125" style="2" customWidth="1"/>
    <col min="9214" max="9216" width="18.5703125" style="2" customWidth="1"/>
    <col min="9217" max="9217" width="15.7109375" style="2" customWidth="1"/>
    <col min="9218" max="9464" width="9.140625" style="2"/>
    <col min="9465" max="9465" width="5.140625" style="2" customWidth="1"/>
    <col min="9466" max="9466" width="7.7109375" style="2" customWidth="1"/>
    <col min="9467" max="9467" width="38.7109375" style="2" customWidth="1"/>
    <col min="9468" max="9468" width="16.140625" style="2" customWidth="1"/>
    <col min="9469" max="9469" width="23.42578125" style="2" customWidth="1"/>
    <col min="9470" max="9472" width="18.5703125" style="2" customWidth="1"/>
    <col min="9473" max="9473" width="15.7109375" style="2" customWidth="1"/>
    <col min="9474" max="9720" width="9.140625" style="2"/>
    <col min="9721" max="9721" width="5.140625" style="2" customWidth="1"/>
    <col min="9722" max="9722" width="7.7109375" style="2" customWidth="1"/>
    <col min="9723" max="9723" width="38.7109375" style="2" customWidth="1"/>
    <col min="9724" max="9724" width="16.140625" style="2" customWidth="1"/>
    <col min="9725" max="9725" width="23.42578125" style="2" customWidth="1"/>
    <col min="9726" max="9728" width="18.5703125" style="2" customWidth="1"/>
    <col min="9729" max="9729" width="15.7109375" style="2" customWidth="1"/>
    <col min="9730" max="9976" width="9.140625" style="2"/>
    <col min="9977" max="9977" width="5.140625" style="2" customWidth="1"/>
    <col min="9978" max="9978" width="7.7109375" style="2" customWidth="1"/>
    <col min="9979" max="9979" width="38.7109375" style="2" customWidth="1"/>
    <col min="9980" max="9980" width="16.140625" style="2" customWidth="1"/>
    <col min="9981" max="9981" width="23.42578125" style="2" customWidth="1"/>
    <col min="9982" max="9984" width="18.5703125" style="2" customWidth="1"/>
    <col min="9985" max="9985" width="15.7109375" style="2" customWidth="1"/>
    <col min="9986" max="10232" width="9.140625" style="2"/>
    <col min="10233" max="10233" width="5.140625" style="2" customWidth="1"/>
    <col min="10234" max="10234" width="7.7109375" style="2" customWidth="1"/>
    <col min="10235" max="10235" width="38.7109375" style="2" customWidth="1"/>
    <col min="10236" max="10236" width="16.140625" style="2" customWidth="1"/>
    <col min="10237" max="10237" width="23.42578125" style="2" customWidth="1"/>
    <col min="10238" max="10240" width="18.5703125" style="2" customWidth="1"/>
    <col min="10241" max="10241" width="15.7109375" style="2" customWidth="1"/>
    <col min="10242" max="10488" width="9.140625" style="2"/>
    <col min="10489" max="10489" width="5.140625" style="2" customWidth="1"/>
    <col min="10490" max="10490" width="7.7109375" style="2" customWidth="1"/>
    <col min="10491" max="10491" width="38.7109375" style="2" customWidth="1"/>
    <col min="10492" max="10492" width="16.140625" style="2" customWidth="1"/>
    <col min="10493" max="10493" width="23.42578125" style="2" customWidth="1"/>
    <col min="10494" max="10496" width="18.5703125" style="2" customWidth="1"/>
    <col min="10497" max="10497" width="15.7109375" style="2" customWidth="1"/>
    <col min="10498" max="10744" width="9.140625" style="2"/>
    <col min="10745" max="10745" width="5.140625" style="2" customWidth="1"/>
    <col min="10746" max="10746" width="7.7109375" style="2" customWidth="1"/>
    <col min="10747" max="10747" width="38.7109375" style="2" customWidth="1"/>
    <col min="10748" max="10748" width="16.140625" style="2" customWidth="1"/>
    <col min="10749" max="10749" width="23.42578125" style="2" customWidth="1"/>
    <col min="10750" max="10752" width="18.5703125" style="2" customWidth="1"/>
    <col min="10753" max="10753" width="15.7109375" style="2" customWidth="1"/>
    <col min="10754" max="11000" width="9.140625" style="2"/>
    <col min="11001" max="11001" width="5.140625" style="2" customWidth="1"/>
    <col min="11002" max="11002" width="7.7109375" style="2" customWidth="1"/>
    <col min="11003" max="11003" width="38.7109375" style="2" customWidth="1"/>
    <col min="11004" max="11004" width="16.140625" style="2" customWidth="1"/>
    <col min="11005" max="11005" width="23.42578125" style="2" customWidth="1"/>
    <col min="11006" max="11008" width="18.5703125" style="2" customWidth="1"/>
    <col min="11009" max="11009" width="15.7109375" style="2" customWidth="1"/>
    <col min="11010" max="11256" width="9.140625" style="2"/>
    <col min="11257" max="11257" width="5.140625" style="2" customWidth="1"/>
    <col min="11258" max="11258" width="7.7109375" style="2" customWidth="1"/>
    <col min="11259" max="11259" width="38.7109375" style="2" customWidth="1"/>
    <col min="11260" max="11260" width="16.140625" style="2" customWidth="1"/>
    <col min="11261" max="11261" width="23.42578125" style="2" customWidth="1"/>
    <col min="11262" max="11264" width="18.5703125" style="2" customWidth="1"/>
    <col min="11265" max="11265" width="15.7109375" style="2" customWidth="1"/>
    <col min="11266" max="11512" width="9.140625" style="2"/>
    <col min="11513" max="11513" width="5.140625" style="2" customWidth="1"/>
    <col min="11514" max="11514" width="7.7109375" style="2" customWidth="1"/>
    <col min="11515" max="11515" width="38.7109375" style="2" customWidth="1"/>
    <col min="11516" max="11516" width="16.140625" style="2" customWidth="1"/>
    <col min="11517" max="11517" width="23.42578125" style="2" customWidth="1"/>
    <col min="11518" max="11520" width="18.5703125" style="2" customWidth="1"/>
    <col min="11521" max="11521" width="15.7109375" style="2" customWidth="1"/>
    <col min="11522" max="11768" width="9.140625" style="2"/>
    <col min="11769" max="11769" width="5.140625" style="2" customWidth="1"/>
    <col min="11770" max="11770" width="7.7109375" style="2" customWidth="1"/>
    <col min="11771" max="11771" width="38.7109375" style="2" customWidth="1"/>
    <col min="11772" max="11772" width="16.140625" style="2" customWidth="1"/>
    <col min="11773" max="11773" width="23.42578125" style="2" customWidth="1"/>
    <col min="11774" max="11776" width="18.5703125" style="2" customWidth="1"/>
    <col min="11777" max="11777" width="15.7109375" style="2" customWidth="1"/>
    <col min="11778" max="12024" width="9.140625" style="2"/>
    <col min="12025" max="12025" width="5.140625" style="2" customWidth="1"/>
    <col min="12026" max="12026" width="7.7109375" style="2" customWidth="1"/>
    <col min="12027" max="12027" width="38.7109375" style="2" customWidth="1"/>
    <col min="12028" max="12028" width="16.140625" style="2" customWidth="1"/>
    <col min="12029" max="12029" width="23.42578125" style="2" customWidth="1"/>
    <col min="12030" max="12032" width="18.5703125" style="2" customWidth="1"/>
    <col min="12033" max="12033" width="15.7109375" style="2" customWidth="1"/>
    <col min="12034" max="12280" width="9.140625" style="2"/>
    <col min="12281" max="12281" width="5.140625" style="2" customWidth="1"/>
    <col min="12282" max="12282" width="7.7109375" style="2" customWidth="1"/>
    <col min="12283" max="12283" width="38.7109375" style="2" customWidth="1"/>
    <col min="12284" max="12284" width="16.140625" style="2" customWidth="1"/>
    <col min="12285" max="12285" width="23.42578125" style="2" customWidth="1"/>
    <col min="12286" max="12288" width="18.5703125" style="2" customWidth="1"/>
    <col min="12289" max="12289" width="15.7109375" style="2" customWidth="1"/>
    <col min="12290" max="12536" width="9.140625" style="2"/>
    <col min="12537" max="12537" width="5.140625" style="2" customWidth="1"/>
    <col min="12538" max="12538" width="7.7109375" style="2" customWidth="1"/>
    <col min="12539" max="12539" width="38.7109375" style="2" customWidth="1"/>
    <col min="12540" max="12540" width="16.140625" style="2" customWidth="1"/>
    <col min="12541" max="12541" width="23.42578125" style="2" customWidth="1"/>
    <col min="12542" max="12544" width="18.5703125" style="2" customWidth="1"/>
    <col min="12545" max="12545" width="15.7109375" style="2" customWidth="1"/>
    <col min="12546" max="12792" width="9.140625" style="2"/>
    <col min="12793" max="12793" width="5.140625" style="2" customWidth="1"/>
    <col min="12794" max="12794" width="7.7109375" style="2" customWidth="1"/>
    <col min="12795" max="12795" width="38.7109375" style="2" customWidth="1"/>
    <col min="12796" max="12796" width="16.140625" style="2" customWidth="1"/>
    <col min="12797" max="12797" width="23.42578125" style="2" customWidth="1"/>
    <col min="12798" max="12800" width="18.5703125" style="2" customWidth="1"/>
    <col min="12801" max="12801" width="15.7109375" style="2" customWidth="1"/>
    <col min="12802" max="13048" width="9.140625" style="2"/>
    <col min="13049" max="13049" width="5.140625" style="2" customWidth="1"/>
    <col min="13050" max="13050" width="7.7109375" style="2" customWidth="1"/>
    <col min="13051" max="13051" width="38.7109375" style="2" customWidth="1"/>
    <col min="13052" max="13052" width="16.140625" style="2" customWidth="1"/>
    <col min="13053" max="13053" width="23.42578125" style="2" customWidth="1"/>
    <col min="13054" max="13056" width="18.5703125" style="2" customWidth="1"/>
    <col min="13057" max="13057" width="15.7109375" style="2" customWidth="1"/>
    <col min="13058" max="13304" width="9.140625" style="2"/>
    <col min="13305" max="13305" width="5.140625" style="2" customWidth="1"/>
    <col min="13306" max="13306" width="7.7109375" style="2" customWidth="1"/>
    <col min="13307" max="13307" width="38.7109375" style="2" customWidth="1"/>
    <col min="13308" max="13308" width="16.140625" style="2" customWidth="1"/>
    <col min="13309" max="13309" width="23.42578125" style="2" customWidth="1"/>
    <col min="13310" max="13312" width="18.5703125" style="2" customWidth="1"/>
    <col min="13313" max="13313" width="15.7109375" style="2" customWidth="1"/>
    <col min="13314" max="13560" width="9.140625" style="2"/>
    <col min="13561" max="13561" width="5.140625" style="2" customWidth="1"/>
    <col min="13562" max="13562" width="7.7109375" style="2" customWidth="1"/>
    <col min="13563" max="13563" width="38.7109375" style="2" customWidth="1"/>
    <col min="13564" max="13564" width="16.140625" style="2" customWidth="1"/>
    <col min="13565" max="13565" width="23.42578125" style="2" customWidth="1"/>
    <col min="13566" max="13568" width="18.5703125" style="2" customWidth="1"/>
    <col min="13569" max="13569" width="15.7109375" style="2" customWidth="1"/>
    <col min="13570" max="13816" width="9.140625" style="2"/>
    <col min="13817" max="13817" width="5.140625" style="2" customWidth="1"/>
    <col min="13818" max="13818" width="7.7109375" style="2" customWidth="1"/>
    <col min="13819" max="13819" width="38.7109375" style="2" customWidth="1"/>
    <col min="13820" max="13820" width="16.140625" style="2" customWidth="1"/>
    <col min="13821" max="13821" width="23.42578125" style="2" customWidth="1"/>
    <col min="13822" max="13824" width="18.5703125" style="2" customWidth="1"/>
    <col min="13825" max="13825" width="15.7109375" style="2" customWidth="1"/>
    <col min="13826" max="14072" width="9.140625" style="2"/>
    <col min="14073" max="14073" width="5.140625" style="2" customWidth="1"/>
    <col min="14074" max="14074" width="7.7109375" style="2" customWidth="1"/>
    <col min="14075" max="14075" width="38.7109375" style="2" customWidth="1"/>
    <col min="14076" max="14076" width="16.140625" style="2" customWidth="1"/>
    <col min="14077" max="14077" width="23.42578125" style="2" customWidth="1"/>
    <col min="14078" max="14080" width="18.5703125" style="2" customWidth="1"/>
    <col min="14081" max="14081" width="15.7109375" style="2" customWidth="1"/>
    <col min="14082" max="14328" width="9.140625" style="2"/>
    <col min="14329" max="14329" width="5.140625" style="2" customWidth="1"/>
    <col min="14330" max="14330" width="7.7109375" style="2" customWidth="1"/>
    <col min="14331" max="14331" width="38.7109375" style="2" customWidth="1"/>
    <col min="14332" max="14332" width="16.140625" style="2" customWidth="1"/>
    <col min="14333" max="14333" width="23.42578125" style="2" customWidth="1"/>
    <col min="14334" max="14336" width="18.5703125" style="2" customWidth="1"/>
    <col min="14337" max="14337" width="15.7109375" style="2" customWidth="1"/>
    <col min="14338" max="14584" width="9.140625" style="2"/>
    <col min="14585" max="14585" width="5.140625" style="2" customWidth="1"/>
    <col min="14586" max="14586" width="7.7109375" style="2" customWidth="1"/>
    <col min="14587" max="14587" width="38.7109375" style="2" customWidth="1"/>
    <col min="14588" max="14588" width="16.140625" style="2" customWidth="1"/>
    <col min="14589" max="14589" width="23.42578125" style="2" customWidth="1"/>
    <col min="14590" max="14592" width="18.5703125" style="2" customWidth="1"/>
    <col min="14593" max="14593" width="15.7109375" style="2" customWidth="1"/>
    <col min="14594" max="14840" width="9.140625" style="2"/>
    <col min="14841" max="14841" width="5.140625" style="2" customWidth="1"/>
    <col min="14842" max="14842" width="7.7109375" style="2" customWidth="1"/>
    <col min="14843" max="14843" width="38.7109375" style="2" customWidth="1"/>
    <col min="14844" max="14844" width="16.140625" style="2" customWidth="1"/>
    <col min="14845" max="14845" width="23.42578125" style="2" customWidth="1"/>
    <col min="14846" max="14848" width="18.5703125" style="2" customWidth="1"/>
    <col min="14849" max="14849" width="15.7109375" style="2" customWidth="1"/>
    <col min="14850" max="15096" width="9.140625" style="2"/>
    <col min="15097" max="15097" width="5.140625" style="2" customWidth="1"/>
    <col min="15098" max="15098" width="7.7109375" style="2" customWidth="1"/>
    <col min="15099" max="15099" width="38.7109375" style="2" customWidth="1"/>
    <col min="15100" max="15100" width="16.140625" style="2" customWidth="1"/>
    <col min="15101" max="15101" width="23.42578125" style="2" customWidth="1"/>
    <col min="15102" max="15104" width="18.5703125" style="2" customWidth="1"/>
    <col min="15105" max="15105" width="15.7109375" style="2" customWidth="1"/>
    <col min="15106" max="15352" width="9.140625" style="2"/>
    <col min="15353" max="15353" width="5.140625" style="2" customWidth="1"/>
    <col min="15354" max="15354" width="7.7109375" style="2" customWidth="1"/>
    <col min="15355" max="15355" width="38.7109375" style="2" customWidth="1"/>
    <col min="15356" max="15356" width="16.140625" style="2" customWidth="1"/>
    <col min="15357" max="15357" width="23.42578125" style="2" customWidth="1"/>
    <col min="15358" max="15360" width="18.5703125" style="2" customWidth="1"/>
    <col min="15361" max="15361" width="15.7109375" style="2" customWidth="1"/>
    <col min="15362" max="15608" width="9.140625" style="2"/>
    <col min="15609" max="15609" width="5.140625" style="2" customWidth="1"/>
    <col min="15610" max="15610" width="7.7109375" style="2" customWidth="1"/>
    <col min="15611" max="15611" width="38.7109375" style="2" customWidth="1"/>
    <col min="15612" max="15612" width="16.140625" style="2" customWidth="1"/>
    <col min="15613" max="15613" width="23.42578125" style="2" customWidth="1"/>
    <col min="15614" max="15616" width="18.5703125" style="2" customWidth="1"/>
    <col min="15617" max="15617" width="15.7109375" style="2" customWidth="1"/>
    <col min="15618" max="15864" width="9.140625" style="2"/>
    <col min="15865" max="15865" width="5.140625" style="2" customWidth="1"/>
    <col min="15866" max="15866" width="7.7109375" style="2" customWidth="1"/>
    <col min="15867" max="15867" width="38.7109375" style="2" customWidth="1"/>
    <col min="15868" max="15868" width="16.140625" style="2" customWidth="1"/>
    <col min="15869" max="15869" width="23.42578125" style="2" customWidth="1"/>
    <col min="15870" max="15872" width="18.5703125" style="2" customWidth="1"/>
    <col min="15873" max="15873" width="15.7109375" style="2" customWidth="1"/>
    <col min="15874" max="16120" width="9.140625" style="2"/>
    <col min="16121" max="16121" width="5.140625" style="2" customWidth="1"/>
    <col min="16122" max="16122" width="7.7109375" style="2" customWidth="1"/>
    <col min="16123" max="16123" width="38.7109375" style="2" customWidth="1"/>
    <col min="16124" max="16124" width="16.140625" style="2" customWidth="1"/>
    <col min="16125" max="16125" width="23.42578125" style="2" customWidth="1"/>
    <col min="16126" max="16128" width="18.5703125" style="2" customWidth="1"/>
    <col min="16129" max="16129" width="15.7109375" style="2" customWidth="1"/>
    <col min="16130" max="16384" width="9.140625" style="2"/>
  </cols>
  <sheetData>
    <row r="1" spans="1:6" s="45" customFormat="1" ht="64.5" customHeight="1" x14ac:dyDescent="0.2">
      <c r="A1" s="134" t="s">
        <v>100</v>
      </c>
      <c r="B1" s="134"/>
      <c r="C1" s="134"/>
      <c r="D1" s="134"/>
      <c r="E1" s="52"/>
      <c r="F1" s="52"/>
    </row>
    <row r="2" spans="1:6" s="46" customFormat="1" ht="15" x14ac:dyDescent="0.2">
      <c r="A2" s="48"/>
      <c r="B2" s="48"/>
      <c r="C2" s="48"/>
      <c r="D2" s="67" t="s">
        <v>92</v>
      </c>
      <c r="E2" s="47"/>
      <c r="F2" s="47"/>
    </row>
    <row r="3" spans="1:6" s="50" customFormat="1" x14ac:dyDescent="0.2">
      <c r="A3" s="67" t="s">
        <v>91</v>
      </c>
      <c r="B3" s="66"/>
      <c r="C3" s="66"/>
      <c r="D3" s="66"/>
      <c r="E3" s="51"/>
    </row>
    <row r="4" spans="1:6" s="50" customFormat="1" ht="12" x14ac:dyDescent="0.2">
      <c r="A4" s="66" t="s">
        <v>31</v>
      </c>
      <c r="B4" s="66"/>
      <c r="C4" s="66"/>
      <c r="D4" s="66"/>
      <c r="E4" s="51"/>
    </row>
    <row r="5" spans="1:6" s="1" customFormat="1" ht="16.5" thickBot="1" x14ac:dyDescent="0.25">
      <c r="A5" s="53"/>
      <c r="E5" s="3"/>
    </row>
    <row r="6" spans="1:6" ht="13.5" thickBot="1" x14ac:dyDescent="0.25">
      <c r="A6" s="40" t="s">
        <v>32</v>
      </c>
      <c r="B6" s="41" t="s">
        <v>29</v>
      </c>
      <c r="C6" s="41" t="s">
        <v>78</v>
      </c>
      <c r="D6" s="41" t="s">
        <v>30</v>
      </c>
      <c r="F6" s="4"/>
    </row>
    <row r="7" spans="1:6" ht="13.5" thickBot="1" x14ac:dyDescent="0.25">
      <c r="A7" s="65">
        <v>1</v>
      </c>
      <c r="B7" s="42"/>
      <c r="C7" s="42"/>
      <c r="D7" s="42"/>
      <c r="F7" s="4"/>
    </row>
    <row r="8" spans="1:6" ht="13.5" thickBot="1" x14ac:dyDescent="0.25">
      <c r="A8" s="65">
        <v>2</v>
      </c>
      <c r="B8" s="42"/>
      <c r="C8" s="42"/>
      <c r="D8" s="42"/>
      <c r="F8" s="4"/>
    </row>
    <row r="9" spans="1:6" ht="13.5" thickBot="1" x14ac:dyDescent="0.25">
      <c r="A9" s="65">
        <v>3</v>
      </c>
      <c r="B9" s="42"/>
      <c r="C9" s="42"/>
      <c r="D9" s="42"/>
      <c r="F9" s="4"/>
    </row>
    <row r="10" spans="1:6" ht="13.5" thickBot="1" x14ac:dyDescent="0.25">
      <c r="A10" s="65">
        <v>4</v>
      </c>
      <c r="B10" s="42"/>
      <c r="C10" s="42"/>
      <c r="D10" s="42"/>
      <c r="F10" s="4"/>
    </row>
    <row r="11" spans="1:6" ht="13.5" thickBot="1" x14ac:dyDescent="0.25">
      <c r="A11" s="65">
        <v>5</v>
      </c>
      <c r="B11" s="42"/>
      <c r="C11" s="42"/>
      <c r="D11" s="42"/>
      <c r="F11" s="4"/>
    </row>
    <row r="12" spans="1:6" ht="13.5" thickBot="1" x14ac:dyDescent="0.25">
      <c r="A12" s="65" t="s">
        <v>80</v>
      </c>
      <c r="B12" s="42"/>
      <c r="C12" s="42"/>
      <c r="D12" s="42"/>
      <c r="F12" s="4"/>
    </row>
    <row r="13" spans="1:6" ht="13.5" thickBot="1" x14ac:dyDescent="0.25">
      <c r="A13" s="65" t="s">
        <v>80</v>
      </c>
      <c r="B13" s="42"/>
      <c r="C13" s="42"/>
      <c r="D13" s="42"/>
      <c r="F13" s="4"/>
    </row>
    <row r="14" spans="1:6" ht="13.5" thickBot="1" x14ac:dyDescent="0.25">
      <c r="A14" s="65" t="s">
        <v>80</v>
      </c>
      <c r="B14" s="42"/>
      <c r="C14" s="42"/>
      <c r="D14" s="42"/>
      <c r="F14" s="4"/>
    </row>
    <row r="15" spans="1:6" ht="13.5" thickBot="1" x14ac:dyDescent="0.25">
      <c r="A15" s="65" t="s">
        <v>80</v>
      </c>
      <c r="B15" s="42"/>
      <c r="C15" s="42"/>
      <c r="D15" s="42"/>
      <c r="F15" s="4"/>
    </row>
    <row r="16" spans="1:6" ht="13.5" thickBot="1" x14ac:dyDescent="0.25">
      <c r="A16" s="65" t="s">
        <v>80</v>
      </c>
      <c r="B16" s="42"/>
      <c r="C16" s="42"/>
      <c r="D16" s="42"/>
    </row>
    <row r="18" spans="1:1" x14ac:dyDescent="0.2">
      <c r="A18" s="91" t="s">
        <v>88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D1"/>
  </mergeCells>
  <printOptions horizontalCentered="1"/>
  <pageMargins left="0" right="0" top="0.59055118110236227" bottom="0.39370078740157483" header="0" footer="0.19685039370078741"/>
  <pageSetup paperSize="8" scale="85" orientation="landscape" r:id="rId1"/>
  <headerFooter alignWithMargins="0">
    <oddFooter>&amp;Rpag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CC886-80B8-4FF0-BAA3-8FCC0FCF2383}">
  <sheetPr codeName="Foglio8">
    <pageSetUpPr fitToPage="1"/>
  </sheetPr>
  <dimension ref="A1:AI150"/>
  <sheetViews>
    <sheetView topLeftCell="A6" zoomScale="60" zoomScaleNormal="60" workbookViewId="0">
      <pane xSplit="1" topLeftCell="AC1" activePane="topRight" state="frozen"/>
      <selection pane="topRight" sqref="A1:AB1048576"/>
    </sheetView>
  </sheetViews>
  <sheetFormatPr defaultRowHeight="12.75" x14ac:dyDescent="0.2"/>
  <cols>
    <col min="1" max="1" width="150.28515625" style="6" hidden="1" customWidth="1"/>
    <col min="2" max="2" width="81.5703125" style="7" hidden="1" customWidth="1"/>
    <col min="3" max="3" width="117.7109375" style="6" hidden="1" customWidth="1"/>
    <col min="4" max="4" width="118.7109375" style="6" hidden="1" customWidth="1"/>
    <col min="5" max="5" width="144" style="6" hidden="1" customWidth="1"/>
    <col min="6" max="6" width="116.28515625" style="6" hidden="1" customWidth="1"/>
    <col min="7" max="7" width="150" style="6" hidden="1" customWidth="1"/>
    <col min="8" max="8" width="109.28515625" style="6" hidden="1" customWidth="1"/>
    <col min="9" max="9" width="108.28515625" style="6" hidden="1" customWidth="1"/>
    <col min="10" max="10" width="108.140625" style="6" hidden="1" customWidth="1"/>
    <col min="11" max="11" width="107.85546875" style="6" hidden="1" customWidth="1"/>
    <col min="12" max="12" width="106.5703125" style="6" hidden="1" customWidth="1"/>
    <col min="13" max="28" width="118.28515625" style="6" hidden="1" customWidth="1"/>
    <col min="29" max="35" width="118.28515625" style="6" customWidth="1"/>
    <col min="36" max="48" width="118.28515625" customWidth="1"/>
  </cols>
  <sheetData>
    <row r="1" spans="1:35" s="8" customFormat="1" ht="20.25" x14ac:dyDescent="0.2">
      <c r="A1" s="11" t="s">
        <v>9</v>
      </c>
    </row>
    <row r="2" spans="1:35" s="9" customFormat="1" ht="15.75" x14ac:dyDescent="0.2">
      <c r="A2" s="12" t="s">
        <v>10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1:35" s="9" customFormat="1" ht="15.75" x14ac:dyDescent="0.2">
      <c r="A3" s="13" t="s">
        <v>11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 spans="1:35" s="9" customFormat="1" ht="15.75" x14ac:dyDescent="0.2">
      <c r="A4" s="14" t="s">
        <v>12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</row>
    <row r="5" spans="1:35" s="9" customFormat="1" ht="15.75" x14ac:dyDescent="0.2">
      <c r="A5" s="15" t="s">
        <v>18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5" s="9" customFormat="1" ht="15.75" x14ac:dyDescent="0.2">
      <c r="A6" s="16" t="s">
        <v>19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s="9" customFormat="1" ht="15.75" x14ac:dyDescent="0.2">
      <c r="A7" s="17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</row>
    <row r="8" spans="1:35" s="9" customFormat="1" ht="15.75" x14ac:dyDescent="0.2">
      <c r="A8" s="18" t="s">
        <v>13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35" s="9" customFormat="1" ht="15.75" x14ac:dyDescent="0.2">
      <c r="A9" s="19" t="s">
        <v>14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 s="9" customFormat="1" ht="15.75" x14ac:dyDescent="0.2">
      <c r="A10" s="20" t="s">
        <v>15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s="9" customFormat="1" ht="15.75" x14ac:dyDescent="0.2">
      <c r="A11" s="21" t="s">
        <v>16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spans="1:35" s="9" customFormat="1" ht="16.5" thickBot="1" x14ac:dyDescent="0.25">
      <c r="A12" s="22" t="s">
        <v>17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35" s="9" customFormat="1" ht="13.5" thickBo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1:35" s="115" customFormat="1" ht="21.75" thickBot="1" x14ac:dyDescent="0.25">
      <c r="A14" s="23" t="s">
        <v>10</v>
      </c>
      <c r="B14" s="33" t="s">
        <v>11</v>
      </c>
      <c r="C14" s="24" t="s">
        <v>12</v>
      </c>
      <c r="D14" s="25" t="s">
        <v>18</v>
      </c>
      <c r="E14" s="26" t="s">
        <v>19</v>
      </c>
      <c r="F14" s="27" t="s">
        <v>20</v>
      </c>
      <c r="G14" s="28" t="s">
        <v>13</v>
      </c>
      <c r="H14" s="29" t="s">
        <v>14</v>
      </c>
      <c r="I14" s="30" t="s">
        <v>15</v>
      </c>
      <c r="J14" s="31" t="s">
        <v>16</v>
      </c>
      <c r="K14" s="32" t="s">
        <v>17</v>
      </c>
      <c r="L14" s="114"/>
      <c r="M14" s="114"/>
    </row>
    <row r="15" spans="1:35" s="118" customFormat="1" ht="36.950000000000003" customHeight="1" thickBot="1" x14ac:dyDescent="0.25">
      <c r="A15" s="116" t="s">
        <v>120</v>
      </c>
      <c r="B15" s="108" t="s">
        <v>103</v>
      </c>
      <c r="C15" s="108" t="s">
        <v>121</v>
      </c>
      <c r="D15" s="108" t="s">
        <v>122</v>
      </c>
      <c r="E15" s="108" t="s">
        <v>123</v>
      </c>
      <c r="F15" s="117" t="s">
        <v>124</v>
      </c>
      <c r="G15" s="117" t="s">
        <v>125</v>
      </c>
      <c r="H15" s="117" t="s">
        <v>126</v>
      </c>
      <c r="I15" s="117" t="s">
        <v>127</v>
      </c>
      <c r="J15" s="117" t="s">
        <v>127</v>
      </c>
      <c r="K15" s="111" t="s">
        <v>114</v>
      </c>
    </row>
    <row r="16" spans="1:35" s="118" customFormat="1" ht="36.950000000000003" customHeight="1" thickBot="1" x14ac:dyDescent="0.25">
      <c r="A16" s="119" t="s">
        <v>128</v>
      </c>
      <c r="B16" s="109" t="s">
        <v>104</v>
      </c>
      <c r="C16" s="109" t="s">
        <v>129</v>
      </c>
      <c r="D16" s="109" t="s">
        <v>130</v>
      </c>
      <c r="E16" s="109" t="s">
        <v>131</v>
      </c>
      <c r="F16" s="120" t="s">
        <v>132</v>
      </c>
      <c r="G16" s="120" t="s">
        <v>133</v>
      </c>
      <c r="H16" s="120" t="s">
        <v>134</v>
      </c>
      <c r="I16" s="120" t="s">
        <v>135</v>
      </c>
      <c r="J16" s="120" t="s">
        <v>136</v>
      </c>
      <c r="K16" s="112" t="s">
        <v>115</v>
      </c>
    </row>
    <row r="17" spans="1:11" s="118" customFormat="1" ht="36.950000000000003" customHeight="1" thickBot="1" x14ac:dyDescent="0.25">
      <c r="A17" s="119" t="s">
        <v>137</v>
      </c>
      <c r="B17" s="109" t="s">
        <v>105</v>
      </c>
      <c r="C17" s="109" t="s">
        <v>138</v>
      </c>
      <c r="D17" s="109" t="s">
        <v>139</v>
      </c>
      <c r="E17" s="109" t="s">
        <v>140</v>
      </c>
      <c r="F17" s="120" t="s">
        <v>141</v>
      </c>
      <c r="G17" s="120" t="s">
        <v>142</v>
      </c>
      <c r="H17" s="120" t="s">
        <v>143</v>
      </c>
      <c r="I17" s="120" t="s">
        <v>144</v>
      </c>
      <c r="J17" s="120" t="s">
        <v>145</v>
      </c>
      <c r="K17" s="112" t="s">
        <v>116</v>
      </c>
    </row>
    <row r="18" spans="1:11" s="118" customFormat="1" ht="36.950000000000003" customHeight="1" thickBot="1" x14ac:dyDescent="0.25">
      <c r="A18" s="119" t="s">
        <v>146</v>
      </c>
      <c r="B18" s="109" t="s">
        <v>106</v>
      </c>
      <c r="C18" s="109" t="s">
        <v>147</v>
      </c>
      <c r="D18" s="109" t="s">
        <v>148</v>
      </c>
      <c r="E18" s="109" t="s">
        <v>149</v>
      </c>
      <c r="F18" s="120" t="s">
        <v>150</v>
      </c>
      <c r="G18" s="120" t="s">
        <v>151</v>
      </c>
      <c r="H18" s="120" t="s">
        <v>152</v>
      </c>
      <c r="I18" s="120" t="s">
        <v>153</v>
      </c>
      <c r="J18" s="120" t="s">
        <v>154</v>
      </c>
      <c r="K18" s="112" t="s">
        <v>117</v>
      </c>
    </row>
    <row r="19" spans="1:11" s="118" customFormat="1" ht="36.950000000000003" customHeight="1" thickBot="1" x14ac:dyDescent="0.25">
      <c r="A19" s="119" t="s">
        <v>155</v>
      </c>
      <c r="B19" s="109" t="s">
        <v>107</v>
      </c>
      <c r="C19" s="109" t="s">
        <v>156</v>
      </c>
      <c r="D19" s="109" t="s">
        <v>157</v>
      </c>
      <c r="E19" s="109" t="s">
        <v>158</v>
      </c>
      <c r="F19" s="120" t="s">
        <v>159</v>
      </c>
      <c r="G19" s="120" t="s">
        <v>160</v>
      </c>
      <c r="H19" s="120" t="s">
        <v>161</v>
      </c>
      <c r="I19" s="120" t="s">
        <v>162</v>
      </c>
      <c r="J19" s="120" t="s">
        <v>163</v>
      </c>
      <c r="K19" s="112" t="s">
        <v>118</v>
      </c>
    </row>
    <row r="20" spans="1:11" s="118" customFormat="1" ht="36.950000000000003" customHeight="1" thickBot="1" x14ac:dyDescent="0.25">
      <c r="A20" s="119" t="s">
        <v>164</v>
      </c>
      <c r="B20" s="109" t="s">
        <v>108</v>
      </c>
      <c r="C20" s="109" t="s">
        <v>165</v>
      </c>
      <c r="D20" s="109" t="s">
        <v>166</v>
      </c>
      <c r="E20" s="109"/>
      <c r="F20" s="120" t="s">
        <v>167</v>
      </c>
      <c r="G20" s="120" t="s">
        <v>168</v>
      </c>
      <c r="H20" s="120" t="s">
        <v>169</v>
      </c>
      <c r="I20" s="120" t="s">
        <v>170</v>
      </c>
      <c r="J20" s="120" t="s">
        <v>171</v>
      </c>
      <c r="K20" s="112" t="s">
        <v>119</v>
      </c>
    </row>
    <row r="21" spans="1:11" s="118" customFormat="1" ht="36.950000000000003" customHeight="1" thickBot="1" x14ac:dyDescent="0.25">
      <c r="A21" s="119" t="s">
        <v>172</v>
      </c>
      <c r="B21" s="109" t="s">
        <v>109</v>
      </c>
      <c r="C21" s="109" t="s">
        <v>173</v>
      </c>
      <c r="D21" s="109" t="s">
        <v>174</v>
      </c>
      <c r="E21" s="121"/>
      <c r="F21" s="120" t="s">
        <v>175</v>
      </c>
      <c r="G21" s="120" t="s">
        <v>176</v>
      </c>
      <c r="H21" s="120" t="s">
        <v>177</v>
      </c>
      <c r="I21" s="120" t="s">
        <v>178</v>
      </c>
      <c r="J21" s="120" t="s">
        <v>179</v>
      </c>
      <c r="K21" s="113" t="s">
        <v>113</v>
      </c>
    </row>
    <row r="22" spans="1:11" s="118" customFormat="1" ht="36.950000000000003" customHeight="1" thickBot="1" x14ac:dyDescent="0.25">
      <c r="A22" s="119" t="s">
        <v>180</v>
      </c>
      <c r="B22" s="109" t="s">
        <v>110</v>
      </c>
      <c r="C22" s="109" t="s">
        <v>181</v>
      </c>
      <c r="D22" s="109" t="s">
        <v>182</v>
      </c>
      <c r="G22" s="120" t="s">
        <v>183</v>
      </c>
      <c r="H22" s="120" t="s">
        <v>184</v>
      </c>
      <c r="I22" s="120" t="s">
        <v>185</v>
      </c>
      <c r="J22" s="120" t="s">
        <v>186</v>
      </c>
      <c r="K22" s="120"/>
    </row>
    <row r="23" spans="1:11" s="118" customFormat="1" ht="36.950000000000003" customHeight="1" thickBot="1" x14ac:dyDescent="0.25">
      <c r="A23" s="119" t="s">
        <v>187</v>
      </c>
      <c r="B23" s="109" t="s">
        <v>111</v>
      </c>
      <c r="C23" s="109" t="s">
        <v>188</v>
      </c>
      <c r="D23" s="109"/>
      <c r="G23" s="120" t="s">
        <v>189</v>
      </c>
      <c r="H23" s="120" t="s">
        <v>190</v>
      </c>
      <c r="I23" s="120" t="s">
        <v>191</v>
      </c>
      <c r="J23" s="120" t="s">
        <v>192</v>
      </c>
      <c r="K23" s="120"/>
    </row>
    <row r="24" spans="1:11" s="118" customFormat="1" ht="36.950000000000003" customHeight="1" thickBot="1" x14ac:dyDescent="0.25">
      <c r="A24" s="119" t="s">
        <v>193</v>
      </c>
      <c r="B24" s="109" t="s">
        <v>112</v>
      </c>
      <c r="C24" s="109" t="s">
        <v>194</v>
      </c>
      <c r="D24" s="109"/>
      <c r="G24" s="120" t="s">
        <v>195</v>
      </c>
      <c r="H24" s="120" t="s">
        <v>196</v>
      </c>
      <c r="I24" s="120" t="s">
        <v>197</v>
      </c>
      <c r="K24" s="120"/>
    </row>
    <row r="25" spans="1:11" s="118" customFormat="1" ht="36.950000000000003" customHeight="1" thickBot="1" x14ac:dyDescent="0.25">
      <c r="A25" s="119" t="s">
        <v>198</v>
      </c>
      <c r="C25" s="109" t="s">
        <v>199</v>
      </c>
      <c r="D25" s="109"/>
      <c r="G25" s="120" t="s">
        <v>200</v>
      </c>
      <c r="H25" s="120" t="s">
        <v>201</v>
      </c>
      <c r="I25" s="120" t="s">
        <v>202</v>
      </c>
      <c r="K25" s="120"/>
    </row>
    <row r="26" spans="1:11" s="118" customFormat="1" ht="36.950000000000003" customHeight="1" thickBot="1" x14ac:dyDescent="0.25">
      <c r="A26" s="119" t="s">
        <v>203</v>
      </c>
      <c r="C26" s="109" t="s">
        <v>204</v>
      </c>
      <c r="D26" s="109" t="s">
        <v>205</v>
      </c>
      <c r="G26" s="120" t="s">
        <v>206</v>
      </c>
      <c r="H26" s="120" t="s">
        <v>207</v>
      </c>
      <c r="I26" s="120" t="s">
        <v>208</v>
      </c>
      <c r="K26" s="120"/>
    </row>
    <row r="27" spans="1:11" s="118" customFormat="1" ht="36.950000000000003" customHeight="1" thickBot="1" x14ac:dyDescent="0.25">
      <c r="A27" s="119" t="s">
        <v>209</v>
      </c>
      <c r="C27" s="109" t="s">
        <v>210</v>
      </c>
      <c r="D27" s="109" t="s">
        <v>211</v>
      </c>
      <c r="G27" s="120" t="s">
        <v>212</v>
      </c>
      <c r="H27" s="120" t="s">
        <v>213</v>
      </c>
      <c r="K27" s="120"/>
    </row>
    <row r="28" spans="1:11" s="118" customFormat="1" ht="36.950000000000003" customHeight="1" thickBot="1" x14ac:dyDescent="0.25">
      <c r="A28" s="119" t="s">
        <v>214</v>
      </c>
      <c r="C28" s="109" t="s">
        <v>214</v>
      </c>
      <c r="D28" s="109" t="s">
        <v>215</v>
      </c>
      <c r="G28" s="120" t="s">
        <v>216</v>
      </c>
      <c r="K28" s="123"/>
    </row>
    <row r="29" spans="1:11" s="124" customFormat="1" ht="36.950000000000003" customHeight="1" thickBot="1" x14ac:dyDescent="0.25">
      <c r="A29" s="119" t="s">
        <v>217</v>
      </c>
      <c r="C29" s="109" t="s">
        <v>218</v>
      </c>
      <c r="D29" s="109" t="s">
        <v>219</v>
      </c>
      <c r="G29" s="120" t="s">
        <v>220</v>
      </c>
    </row>
    <row r="30" spans="1:11" s="124" customFormat="1" ht="36.950000000000003" customHeight="1" thickBot="1" x14ac:dyDescent="0.25">
      <c r="A30" s="119" t="s">
        <v>221</v>
      </c>
      <c r="C30" s="109" t="s">
        <v>222</v>
      </c>
      <c r="D30" s="109" t="s">
        <v>223</v>
      </c>
      <c r="G30" s="122"/>
    </row>
    <row r="31" spans="1:11" s="124" customFormat="1" ht="36.950000000000003" customHeight="1" thickBot="1" x14ac:dyDescent="0.25">
      <c r="A31" s="119" t="s">
        <v>224</v>
      </c>
      <c r="C31" s="109"/>
      <c r="D31" s="121" t="s">
        <v>225</v>
      </c>
    </row>
    <row r="32" spans="1:11" s="124" customFormat="1" ht="24.75" thickBot="1" x14ac:dyDescent="0.25">
      <c r="C32" s="109" t="s">
        <v>226</v>
      </c>
      <c r="D32" s="125"/>
    </row>
    <row r="33" spans="1:35" s="39" customFormat="1" ht="15.75" x14ac:dyDescent="0.2">
      <c r="A33" s="93"/>
      <c r="B33" s="93"/>
      <c r="C33" s="110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</row>
    <row r="34" spans="1:35" s="39" customFormat="1" x14ac:dyDescent="0.2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</row>
    <row r="35" spans="1:35" s="39" customFormat="1" ht="13.5" thickBot="1" x14ac:dyDescent="0.25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</row>
    <row r="36" spans="1:35" s="39" customFormat="1" ht="13.5" thickBot="1" x14ac:dyDescent="0.25">
      <c r="A36" s="6" t="s">
        <v>34</v>
      </c>
      <c r="B36" s="44" t="s">
        <v>26</v>
      </c>
      <c r="C36" s="59" t="s">
        <v>68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</row>
    <row r="37" spans="1:35" s="39" customFormat="1" x14ac:dyDescent="0.2">
      <c r="A37" s="94" t="s">
        <v>35</v>
      </c>
      <c r="B37" s="95" t="s">
        <v>24</v>
      </c>
      <c r="C37" s="55" t="s">
        <v>67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</row>
    <row r="38" spans="1:35" s="39" customFormat="1" x14ac:dyDescent="0.2">
      <c r="A38" s="94" t="s">
        <v>36</v>
      </c>
      <c r="B38" s="96" t="s">
        <v>25</v>
      </c>
      <c r="C38" s="55" t="s">
        <v>69</v>
      </c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</row>
    <row r="39" spans="1:35" s="39" customFormat="1" x14ac:dyDescent="0.2">
      <c r="A39" s="94" t="s">
        <v>37</v>
      </c>
      <c r="B39" s="96" t="s">
        <v>94</v>
      </c>
      <c r="C39" s="56" t="s">
        <v>70</v>
      </c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</row>
    <row r="40" spans="1:35" s="39" customFormat="1" x14ac:dyDescent="0.2">
      <c r="A40" s="94" t="s">
        <v>38</v>
      </c>
      <c r="B40" s="96" t="s">
        <v>95</v>
      </c>
      <c r="C40" s="56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</row>
    <row r="41" spans="1:35" s="39" customFormat="1" x14ac:dyDescent="0.2">
      <c r="A41" s="94" t="s">
        <v>39</v>
      </c>
      <c r="B41" s="96" t="s">
        <v>96</v>
      </c>
      <c r="C41" s="58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</row>
    <row r="42" spans="1:35" s="39" customFormat="1" ht="23.25" thickBot="1" x14ac:dyDescent="0.25">
      <c r="A42" s="94" t="s">
        <v>40</v>
      </c>
      <c r="B42" s="97" t="s">
        <v>97</v>
      </c>
      <c r="C42" s="57" t="s">
        <v>33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</row>
    <row r="43" spans="1:35" s="39" customFormat="1" ht="13.5" thickBot="1" x14ac:dyDescent="0.25">
      <c r="A43" s="94" t="s">
        <v>41</v>
      </c>
      <c r="B43" s="97"/>
      <c r="C43" s="58" t="s">
        <v>1</v>
      </c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</row>
    <row r="44" spans="1:35" s="39" customFormat="1" x14ac:dyDescent="0.2">
      <c r="A44" s="94" t="s">
        <v>42</v>
      </c>
      <c r="B44" s="98"/>
      <c r="C44" s="58" t="s">
        <v>2</v>
      </c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</row>
    <row r="45" spans="1:35" s="39" customFormat="1" ht="13.5" thickBot="1" x14ac:dyDescent="0.25">
      <c r="A45" s="94" t="s">
        <v>43</v>
      </c>
      <c r="B45" s="98"/>
      <c r="C45" s="58" t="s">
        <v>3</v>
      </c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</row>
    <row r="46" spans="1:35" s="39" customFormat="1" ht="13.5" thickBot="1" x14ac:dyDescent="0.25">
      <c r="A46" s="94" t="s">
        <v>44</v>
      </c>
      <c r="B46" s="44" t="s">
        <v>26</v>
      </c>
      <c r="C46" s="58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</row>
    <row r="47" spans="1:35" s="39" customFormat="1" x14ac:dyDescent="0.2">
      <c r="A47" s="94" t="s">
        <v>45</v>
      </c>
      <c r="B47" s="95" t="s">
        <v>24</v>
      </c>
      <c r="C47" s="58" t="s">
        <v>73</v>
      </c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</row>
    <row r="48" spans="1:35" s="39" customFormat="1" x14ac:dyDescent="0.2">
      <c r="A48" s="94" t="s">
        <v>46</v>
      </c>
      <c r="B48" s="96" t="s">
        <v>25</v>
      </c>
      <c r="C48" s="58" t="s">
        <v>74</v>
      </c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</row>
    <row r="49" spans="1:35" s="39" customFormat="1" x14ac:dyDescent="0.2">
      <c r="A49" s="94" t="s">
        <v>47</v>
      </c>
      <c r="B49" s="96" t="s">
        <v>94</v>
      </c>
      <c r="C49" s="58" t="s">
        <v>76</v>
      </c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</row>
    <row r="50" spans="1:35" s="39" customFormat="1" x14ac:dyDescent="0.2">
      <c r="A50" s="94" t="s">
        <v>48</v>
      </c>
      <c r="B50" s="96" t="s">
        <v>95</v>
      </c>
      <c r="C50" s="58" t="s">
        <v>77</v>
      </c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</row>
    <row r="51" spans="1:35" s="39" customFormat="1" x14ac:dyDescent="0.2">
      <c r="A51" s="94" t="s">
        <v>49</v>
      </c>
      <c r="B51" s="96" t="s">
        <v>96</v>
      </c>
      <c r="C51" s="58" t="s">
        <v>75</v>
      </c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</row>
    <row r="52" spans="1:35" s="39" customFormat="1" ht="13.5" thickBot="1" x14ac:dyDescent="0.25">
      <c r="A52" s="94" t="s">
        <v>50</v>
      </c>
      <c r="B52" s="97" t="s">
        <v>97</v>
      </c>
      <c r="C52" s="58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</row>
    <row r="53" spans="1:35" s="39" customFormat="1" ht="13.5" thickBot="1" x14ac:dyDescent="0.25">
      <c r="A53" s="94" t="s">
        <v>51</v>
      </c>
      <c r="B53" s="97"/>
      <c r="C53" s="98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</row>
    <row r="54" spans="1:35" s="39" customFormat="1" x14ac:dyDescent="0.2">
      <c r="A54" s="94" t="s">
        <v>52</v>
      </c>
      <c r="B54" s="98"/>
      <c r="C54" s="98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</row>
    <row r="55" spans="1:35" s="39" customFormat="1" x14ac:dyDescent="0.2">
      <c r="A55" s="94" t="s">
        <v>53</v>
      </c>
      <c r="B55" s="98"/>
      <c r="C55" s="98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</row>
    <row r="56" spans="1:35" s="39" customFormat="1" x14ac:dyDescent="0.2">
      <c r="A56" s="94" t="s">
        <v>54</v>
      </c>
      <c r="B56" s="98"/>
      <c r="C56" s="98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</row>
    <row r="57" spans="1:35" s="39" customFormat="1" x14ac:dyDescent="0.2">
      <c r="A57" s="94" t="s">
        <v>55</v>
      </c>
      <c r="B57" s="98"/>
      <c r="C57" s="98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</row>
    <row r="58" spans="1:35" s="39" customFormat="1" x14ac:dyDescent="0.2">
      <c r="A58" s="94"/>
      <c r="B58" s="98"/>
      <c r="C58" s="98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</row>
    <row r="59" spans="1:35" s="39" customFormat="1" x14ac:dyDescent="0.2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</row>
    <row r="60" spans="1:35" s="39" customFormat="1" x14ac:dyDescent="0.2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</row>
    <row r="61" spans="1:35" s="39" customFormat="1" x14ac:dyDescent="0.2">
      <c r="A61" s="99" t="s">
        <v>3</v>
      </c>
      <c r="B61" s="104" t="s">
        <v>99</v>
      </c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</row>
    <row r="62" spans="1:35" s="39" customFormat="1" ht="15" x14ac:dyDescent="0.2">
      <c r="A62" s="99" t="s">
        <v>64</v>
      </c>
      <c r="B62" s="103" t="s">
        <v>98</v>
      </c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</row>
    <row r="63" spans="1:35" s="39" customFormat="1" x14ac:dyDescent="0.2">
      <c r="A63" s="99" t="s">
        <v>65</v>
      </c>
      <c r="B63" s="104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</row>
    <row r="64" spans="1:35" s="39" customFormat="1" x14ac:dyDescent="0.2">
      <c r="A64" s="99" t="s">
        <v>66</v>
      </c>
      <c r="B64" s="104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</row>
    <row r="65" spans="1:35" s="39" customFormat="1" x14ac:dyDescent="0.2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</row>
    <row r="66" spans="1:35" s="39" customFormat="1" x14ac:dyDescent="0.2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</row>
    <row r="67" spans="1:35" s="39" customFormat="1" x14ac:dyDescent="0.2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</row>
    <row r="68" spans="1:35" s="39" customFormat="1" x14ac:dyDescent="0.2">
      <c r="A68" s="99">
        <v>2021</v>
      </c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</row>
    <row r="69" spans="1:35" s="39" customFormat="1" x14ac:dyDescent="0.2">
      <c r="A69" s="99">
        <v>2022</v>
      </c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</row>
    <row r="70" spans="1:35" s="39" customFormat="1" x14ac:dyDescent="0.2">
      <c r="A70" s="99">
        <v>2023</v>
      </c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</row>
    <row r="71" spans="1:35" s="39" customFormat="1" x14ac:dyDescent="0.2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</row>
    <row r="72" spans="1:35" s="39" customFormat="1" x14ac:dyDescent="0.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</row>
    <row r="73" spans="1:35" s="39" customFormat="1" x14ac:dyDescent="0.2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</row>
    <row r="74" spans="1:35" s="39" customFormat="1" x14ac:dyDescent="0.2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</row>
    <row r="75" spans="1:35" s="39" customFormat="1" x14ac:dyDescent="0.2">
      <c r="A75" s="100" t="s">
        <v>34</v>
      </c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</row>
    <row r="76" spans="1:35" s="39" customFormat="1" x14ac:dyDescent="0.2">
      <c r="A76" s="101" t="s">
        <v>35</v>
      </c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</row>
    <row r="77" spans="1:35" s="39" customFormat="1" x14ac:dyDescent="0.2">
      <c r="A77" s="102" t="s">
        <v>36</v>
      </c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</row>
    <row r="78" spans="1:35" s="39" customFormat="1" x14ac:dyDescent="0.2">
      <c r="A78" s="101" t="s">
        <v>37</v>
      </c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</row>
    <row r="79" spans="1:35" s="39" customFormat="1" x14ac:dyDescent="0.2">
      <c r="A79" s="102" t="s">
        <v>38</v>
      </c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</row>
    <row r="80" spans="1:35" s="39" customFormat="1" x14ac:dyDescent="0.2">
      <c r="A80" s="101" t="s">
        <v>39</v>
      </c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</row>
    <row r="81" spans="1:35" s="39" customFormat="1" x14ac:dyDescent="0.2">
      <c r="A81" s="102" t="s">
        <v>40</v>
      </c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</row>
    <row r="82" spans="1:35" s="39" customFormat="1" x14ac:dyDescent="0.2">
      <c r="A82" s="101" t="s">
        <v>41</v>
      </c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</row>
    <row r="83" spans="1:35" s="39" customFormat="1" x14ac:dyDescent="0.2">
      <c r="A83" s="102" t="s">
        <v>42</v>
      </c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</row>
    <row r="84" spans="1:35" s="39" customFormat="1" x14ac:dyDescent="0.2">
      <c r="A84" s="101" t="s">
        <v>43</v>
      </c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</row>
    <row r="85" spans="1:35" s="39" customFormat="1" x14ac:dyDescent="0.2">
      <c r="A85" s="102" t="s">
        <v>44</v>
      </c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</row>
    <row r="86" spans="1:35" s="39" customFormat="1" x14ac:dyDescent="0.2">
      <c r="A86" s="101" t="s">
        <v>45</v>
      </c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</row>
    <row r="87" spans="1:35" s="39" customFormat="1" x14ac:dyDescent="0.2">
      <c r="A87" s="102" t="s">
        <v>46</v>
      </c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</row>
    <row r="88" spans="1:35" s="39" customFormat="1" x14ac:dyDescent="0.2">
      <c r="A88" s="101" t="s">
        <v>47</v>
      </c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</row>
    <row r="89" spans="1:35" s="39" customFormat="1" x14ac:dyDescent="0.2">
      <c r="A89" s="102" t="s">
        <v>48</v>
      </c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</row>
    <row r="90" spans="1:35" s="39" customFormat="1" x14ac:dyDescent="0.2">
      <c r="A90" s="101" t="s">
        <v>49</v>
      </c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</row>
    <row r="91" spans="1:35" s="39" customFormat="1" x14ac:dyDescent="0.2">
      <c r="A91" s="102" t="s">
        <v>50</v>
      </c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</row>
    <row r="92" spans="1:35" s="39" customFormat="1" x14ac:dyDescent="0.2">
      <c r="A92" s="102" t="s">
        <v>51</v>
      </c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</row>
    <row r="93" spans="1:35" s="39" customFormat="1" x14ac:dyDescent="0.2">
      <c r="A93" s="101" t="s">
        <v>52</v>
      </c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</row>
    <row r="94" spans="1:35" s="39" customFormat="1" x14ac:dyDescent="0.2">
      <c r="A94" s="102" t="s">
        <v>53</v>
      </c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</row>
    <row r="95" spans="1:35" s="39" customFormat="1" x14ac:dyDescent="0.2">
      <c r="A95" s="101" t="s">
        <v>54</v>
      </c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</row>
    <row r="96" spans="1:35" s="39" customFormat="1" x14ac:dyDescent="0.2">
      <c r="A96" s="102" t="s">
        <v>55</v>
      </c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</row>
    <row r="97" spans="1:35" s="39" customFormat="1" x14ac:dyDescent="0.2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</row>
    <row r="98" spans="1:35" s="39" customFormat="1" x14ac:dyDescent="0.2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</row>
    <row r="99" spans="1:35" s="39" customFormat="1" x14ac:dyDescent="0.2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</row>
    <row r="100" spans="1:35" s="39" customFormat="1" x14ac:dyDescent="0.2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</row>
    <row r="101" spans="1:35" s="39" customFormat="1" x14ac:dyDescent="0.2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</row>
    <row r="102" spans="1:35" s="39" customFormat="1" x14ac:dyDescent="0.2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</row>
    <row r="103" spans="1:35" s="39" customFormat="1" x14ac:dyDescent="0.2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</row>
    <row r="104" spans="1:35" s="39" customFormat="1" x14ac:dyDescent="0.2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</row>
    <row r="105" spans="1:35" s="39" customFormat="1" x14ac:dyDescent="0.2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</row>
    <row r="106" spans="1:35" s="39" customFormat="1" x14ac:dyDescent="0.2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</row>
    <row r="107" spans="1:35" s="39" customFormat="1" x14ac:dyDescent="0.2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</row>
    <row r="108" spans="1:35" s="39" customFormat="1" x14ac:dyDescent="0.2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</row>
    <row r="109" spans="1:35" s="39" customFormat="1" x14ac:dyDescent="0.2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</row>
    <row r="110" spans="1:35" s="39" customFormat="1" x14ac:dyDescent="0.2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</row>
    <row r="111" spans="1:35" s="39" customFormat="1" x14ac:dyDescent="0.2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</row>
    <row r="112" spans="1:35" s="39" customFormat="1" x14ac:dyDescent="0.2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</row>
    <row r="113" spans="1:35" s="39" customFormat="1" x14ac:dyDescent="0.2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</row>
    <row r="114" spans="1:35" s="39" customFormat="1" x14ac:dyDescent="0.2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  <c r="AF114" s="93"/>
      <c r="AG114" s="93"/>
      <c r="AH114" s="93"/>
      <c r="AI114" s="93"/>
    </row>
    <row r="115" spans="1:35" s="39" customFormat="1" x14ac:dyDescent="0.2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</row>
    <row r="116" spans="1:35" s="39" customFormat="1" x14ac:dyDescent="0.2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</row>
    <row r="117" spans="1:35" s="39" customFormat="1" x14ac:dyDescent="0.2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</row>
    <row r="118" spans="1:35" s="39" customFormat="1" x14ac:dyDescent="0.2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</row>
    <row r="119" spans="1:35" s="39" customFormat="1" x14ac:dyDescent="0.2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</row>
    <row r="120" spans="1:35" s="39" customFormat="1" x14ac:dyDescent="0.2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</row>
    <row r="121" spans="1:35" s="39" customFormat="1" x14ac:dyDescent="0.2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</row>
    <row r="122" spans="1:35" s="39" customFormat="1" x14ac:dyDescent="0.2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</row>
    <row r="123" spans="1:35" s="39" customFormat="1" x14ac:dyDescent="0.2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</row>
    <row r="124" spans="1:35" s="39" customFormat="1" x14ac:dyDescent="0.2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</row>
    <row r="125" spans="1:35" s="39" customFormat="1" x14ac:dyDescent="0.2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</row>
    <row r="126" spans="1:35" s="39" customFormat="1" x14ac:dyDescent="0.2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</row>
    <row r="127" spans="1:35" s="39" customFormat="1" x14ac:dyDescent="0.2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</row>
    <row r="128" spans="1:35" s="39" customFormat="1" x14ac:dyDescent="0.2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</row>
    <row r="129" spans="1:35" s="39" customFormat="1" x14ac:dyDescent="0.2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</row>
    <row r="130" spans="1:35" s="39" customFormat="1" x14ac:dyDescent="0.2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</row>
    <row r="131" spans="1:35" s="39" customFormat="1" x14ac:dyDescent="0.2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</row>
    <row r="132" spans="1:35" s="39" customFormat="1" x14ac:dyDescent="0.2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</row>
    <row r="133" spans="1:35" s="39" customFormat="1" x14ac:dyDescent="0.2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</row>
    <row r="134" spans="1:35" s="39" customFormat="1" x14ac:dyDescent="0.2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</row>
    <row r="135" spans="1:35" s="39" customFormat="1" ht="15" customHeight="1" x14ac:dyDescent="0.2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</row>
    <row r="136" spans="1:35" s="39" customFormat="1" ht="15" customHeight="1" x14ac:dyDescent="0.2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</row>
    <row r="137" spans="1:35" s="39" customFormat="1" ht="15" customHeight="1" x14ac:dyDescent="0.2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</row>
    <row r="138" spans="1:35" s="39" customFormat="1" ht="15" customHeight="1" x14ac:dyDescent="0.2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</row>
    <row r="139" spans="1:35" s="39" customFormat="1" ht="15" customHeight="1" x14ac:dyDescent="0.2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</row>
    <row r="140" spans="1:35" s="39" customFormat="1" ht="15" customHeight="1" x14ac:dyDescent="0.2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</row>
    <row r="141" spans="1:35" s="39" customFormat="1" ht="15" customHeight="1" x14ac:dyDescent="0.2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</row>
    <row r="142" spans="1:35" s="39" customFormat="1" ht="15" customHeight="1" x14ac:dyDescent="0.2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</row>
    <row r="143" spans="1:35" s="39" customFormat="1" ht="15" customHeight="1" x14ac:dyDescent="0.2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</row>
    <row r="144" spans="1:35" s="39" customFormat="1" ht="15" customHeight="1" x14ac:dyDescent="0.2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</row>
    <row r="145" spans="1:35" s="39" customFormat="1" ht="15" customHeight="1" x14ac:dyDescent="0.2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</row>
    <row r="146" spans="1:35" s="39" customFormat="1" ht="15" customHeight="1" x14ac:dyDescent="0.2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</row>
    <row r="147" spans="1:35" s="39" customFormat="1" ht="15" customHeight="1" x14ac:dyDescent="0.2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</row>
    <row r="148" spans="1:35" s="39" customFormat="1" ht="15" customHeight="1" x14ac:dyDescent="0.2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</row>
    <row r="149" spans="1:35" s="39" customFormat="1" ht="15" customHeight="1" x14ac:dyDescent="0.2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</row>
    <row r="150" spans="1:35" s="39" customFormat="1" ht="15" customHeight="1" x14ac:dyDescent="0.2">
      <c r="A150" s="6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</row>
  </sheetData>
  <sheetProtection algorithmName="SHA-512" hashValue="sWHOjrDexe3WrUgBfZ59323QlVVbGcmCnGHohTbss0zFI10mnIFFbZXSQK4HmiVdeibp2eQr35c+qXyKW97lMg==" saltValue="Xu79HQzVda9MsE0OTxshug==" spinCount="100000" sheet="1" formatCells="0" formatColumns="0" formatRows="0" insertColumns="0" insertRows="0" insertHyperlinks="0" deleteColumns="0" deleteRows="0" sort="0" autoFilter="0" pivotTables="0"/>
  <dataValidations count="1">
    <dataValidation type="list" allowBlank="1" showInputMessage="1" showErrorMessage="1" sqref="A14:A31" xr:uid="{0603CF54-B104-4396-94E4-1620B4641B0E}">
      <formula1>$A$14:$A$31</formula1>
    </dataValidation>
  </dataValidations>
  <pageMargins left="0.7" right="0.7" top="0.75" bottom="0.75" header="0.3" footer="0.3"/>
  <pageSetup paperSize="8" scale="14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14</vt:i4>
      </vt:variant>
    </vt:vector>
  </HeadingPairs>
  <TitlesOfParts>
    <vt:vector size="20" baseType="lpstr">
      <vt:lpstr>A1_Ente Capofila e Partner o As</vt:lpstr>
      <vt:lpstr>B1.Regioni_PA coinvolte</vt:lpstr>
      <vt:lpstr>B2.Ampiezza del partenariato </vt:lpstr>
      <vt:lpstr>B2.Reti_Associati_Affiliati</vt:lpstr>
      <vt:lpstr>B3.Collaborazioni</vt:lpstr>
      <vt:lpstr>ELENCHI</vt:lpstr>
      <vt:lpstr>_1_Porre_fine_ad_ogni_forma_di_poverta</vt:lpstr>
      <vt:lpstr>_10_Garantire_modelli_sostenibili_di_produzione_e_di_consumo</vt:lpstr>
      <vt:lpstr>_11_Promuovere_azioni_a_tutti_i_livelli_per_combattere_il_cambiamento_climatico</vt:lpstr>
      <vt:lpstr>_2_Promuovere_un_agricoltura_sostenibile</vt:lpstr>
      <vt:lpstr>_3_Salute_e_benessere_assicurare_la_salute_e_il_benessere_per_tutti_e_per_tutte_le_eta</vt:lpstr>
      <vt:lpstr>_4_Fornire_un_educazione_di_qualita_equa_ed_inclusiva_e_opportunita_di_apprendimento_permanente_per_tutti_</vt:lpstr>
      <vt:lpstr>_5_Raggiungere_l_uguaglianza_di_genere_e_l_empowerment_maggiore_forza_autostima_e_consapevolezza_di_tutte_le_donne_e_le_ragazze_</vt:lpstr>
      <vt:lpstr>_6_Garantire_a_tutti_la_disponibilita_e_la_gestione_sostenibile_dell_acqua_e_delle_strutture_igienico_sanitarie_</vt:lpstr>
      <vt:lpstr>_7_Incentivare_una_crescita_economica_duratura_inclusiva_e_sostenibile_un_occupazione_piena_e_produttiva_ed_un_lavoro_dignitoso_per_tutti_</vt:lpstr>
      <vt:lpstr>_8_Ridurre_le_ineguaglianze_</vt:lpstr>
      <vt:lpstr>_9_Rendere_le_citta_e_gli_insediamenti_umani_inclusivi_sicuri_duraturi_e_sostenibili_</vt:lpstr>
      <vt:lpstr>Elenco_Obiettivi</vt:lpstr>
      <vt:lpstr>B2.Reti_Associati_Affiliati!Requisito_soggettivo_Partner</vt:lpstr>
      <vt:lpstr>Requisito_soggettivo_Partner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Amorello Lorena</dc:creator>
  <cp:lastModifiedBy>Amorello Lorena</cp:lastModifiedBy>
  <cp:lastPrinted>2023-10-12T14:34:23Z</cp:lastPrinted>
  <dcterms:created xsi:type="dcterms:W3CDTF">2023-08-23T11:56:22Z</dcterms:created>
  <dcterms:modified xsi:type="dcterms:W3CDTF">2024-10-09T08:31:28Z</dcterms:modified>
</cp:coreProperties>
</file>